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9320" windowHeight="7815" tabRatio="948" firstSheet="2" activeTab="8"/>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1" sheetId="5" r:id="rId5"/>
    <sheet name="А.4-5.2" sheetId="6" r:id="rId6"/>
    <sheet name="А.4-5. 3" sheetId="7" r:id="rId7"/>
    <sheet name="А.4-5.4" sheetId="8" r:id="rId8"/>
    <sheet name="А.4-5.5" sheetId="9" r:id="rId9"/>
    <sheet name="А.6. Правила обмена" sheetId="10" r:id="rId10"/>
    <sheet name="Б.1. Внесение изменений в акт)" sheetId="11" r:id="rId11"/>
    <sheet name="В. План техн. реализации " sheetId="12" r:id="rId12"/>
  </sheets>
  <definedNames>
    <definedName name="_ftn1" localSheetId="6">'А.4-5. 3'!#REF!</definedName>
    <definedName name="_ftn1" localSheetId="5">'А.4-5.2'!#REF!</definedName>
    <definedName name="_ftn1" localSheetId="7">'А.4-5.4'!#REF!</definedName>
    <definedName name="_ftn1" localSheetId="8">'А.4-5.5'!#REF!</definedName>
    <definedName name="_ftnref1" localSheetId="6">'А.4-5. 3'!#REF!</definedName>
    <definedName name="_ftnref1" localSheetId="5">'А.4-5.2'!#REF!</definedName>
    <definedName name="_ftnref1" localSheetId="7">'А.4-5.4'!#REF!</definedName>
    <definedName name="_ftnref1" localSheetId="8">'А.4-5.5'!#REF!</definedName>
    <definedName name="_Ref285658707" localSheetId="6">'А.4-5. 3'!#REF!</definedName>
    <definedName name="_Ref285658707" localSheetId="5">'А.4-5.2'!#REF!</definedName>
    <definedName name="_Ref285658707" localSheetId="7">'А.4-5.4'!#REF!</definedName>
    <definedName name="_Ref285658707" localSheetId="8">'А.4-5.5'!#REF!</definedName>
  </definedNames>
  <calcPr fullCalcOnLoad="1"/>
</workbook>
</file>

<file path=xl/sharedStrings.xml><?xml version="1.0" encoding="utf-8"?>
<sst xmlns="http://schemas.openxmlformats.org/spreadsheetml/2006/main" count="1629" uniqueCount="574">
  <si>
    <t>Сведения о правоспособности (статусе) юридического лица</t>
  </si>
  <si>
    <t>Код статуса юридического лица по справочнику СЮЛСТ</t>
  </si>
  <si>
    <t xml:space="preserve">Ведомственный справочник сведений о правоспособности (статусе) юридического лица </t>
  </si>
  <si>
    <t>Наименование статуса юридического лица по справочнику СЮЛСТ</t>
  </si>
  <si>
    <t>Сведения, содержащиеся в ЕГРЮЛ, о последнем адресе юридического лица</t>
  </si>
  <si>
    <t>Индекс</t>
  </si>
  <si>
    <t>Ведомственный классификатор адресов России</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</si>
  <si>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</si>
  <si>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</si>
  <si>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</si>
  <si>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</si>
  <si>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</si>
  <si>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</si>
  <si>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</si>
  <si>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Наименование адресного объекта субъект (республика, край и т.п.)</t>
  </si>
  <si>
    <t>Район (улус и т.п.)</t>
  </si>
  <si>
    <t>Тип адресного объекта район (улус и т.п.)</t>
  </si>
  <si>
    <t>5.2.</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</si>
  <si>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</si>
  <si>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</si>
  <si>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</si>
  <si>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</si>
  <si>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</si>
  <si>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</si>
  <si>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</si>
  <si>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</si>
  <si>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</si>
  <si>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Наименование адресного объекта улица (проспект, переулок и т.п.)</t>
  </si>
  <si>
    <t>Сведения о регистрирующем (налоговом) органе</t>
  </si>
  <si>
    <t>Сведения о лице, имеющем право без доверенности действовать от имени юридического лица</t>
  </si>
  <si>
    <t>10.1</t>
  </si>
  <si>
    <t>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</si>
  <si>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</si>
  <si>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</si>
  <si>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 xml:space="preserve">Ведомственный справочник категорий участия физических лиц в деятельности юридического лица </t>
  </si>
  <si>
    <t>10.1.2.</t>
  </si>
  <si>
    <t>Наименование вида должностного лица по справочнику СКФЛЮЛ</t>
  </si>
  <si>
    <t>10.1.3.</t>
  </si>
  <si>
    <t>Наименование должности</t>
  </si>
  <si>
    <t>10.1.4.</t>
  </si>
  <si>
    <t>10.1.5.</t>
  </si>
  <si>
    <t>Основной государственный регистрационный номер индивидуального предпринимателя - управляющего юридическим лицом</t>
  </si>
  <si>
    <t>10.1.6.</t>
  </si>
  <si>
    <t>10.1.7.</t>
  </si>
  <si>
    <t>10.1.8.</t>
  </si>
  <si>
    <t>10.2.</t>
  </si>
  <si>
    <t>Сведения об управляющей организации - российском юридическом лице</t>
  </si>
  <si>
    <t>10.2.1.</t>
  </si>
  <si>
    <t>Основной государственный регистрационный номер юридического лица</t>
  </si>
  <si>
    <t>10.2.2.</t>
  </si>
  <si>
    <t>10.2.3.</t>
  </si>
  <si>
    <t>10.3.</t>
  </si>
  <si>
    <t>Сведения об управляющей организации - иностранном юридическом лице</t>
  </si>
  <si>
    <t>10.3.1.</t>
  </si>
  <si>
    <t>10.3.2.</t>
  </si>
  <si>
    <t>10.3.3.</t>
  </si>
  <si>
    <t>Код страны регистрации (инкорпорации) по справочнику ОКСМ</t>
  </si>
  <si>
    <t>Общероссийский классификатор стран мира</t>
  </si>
  <si>
    <t>10.3.4.</t>
  </si>
  <si>
    <t>Место нахождения  иностранного юридического лица в стране регистрации (инкорпорации)</t>
  </si>
  <si>
    <t>11.1.</t>
  </si>
  <si>
    <t>Код налогового органа по месту нахождения ЮЛ по справочнику СОУН</t>
  </si>
  <si>
    <t xml:space="preserve">Комитет по управлению муниципальным имуществом администрации муниципального образования Алтайский район </t>
  </si>
  <si>
    <t>Табл. А.4.1.4. Описание запроса выписка из ЕГРП: общее описание*</t>
  </si>
  <si>
    <t>Табл. А.5.1.4. Описание ответа на запрос: общее описание***</t>
  </si>
  <si>
    <t>дата государственной регистрации юридического лица</t>
  </si>
  <si>
    <t>наименование органа, осуществляющего государственную  регистрацию юридического лица</t>
  </si>
  <si>
    <t>адрес (место нахождения) постоянно действующего исполнительного органа</t>
  </si>
  <si>
    <t>пункт 2 Перечня документов, необходимых для приобретения прав на земельный участок утвержденного Приказом Министерства экономического развития Российской Федерации от 13 сентября 2011 г. N 475 "Об утвержения перечня документов, необходимых для приобретения прав на земельный участок"</t>
  </si>
  <si>
    <t xml:space="preserve">Федеральная налоговая служба </t>
  </si>
  <si>
    <t xml:space="preserve">Цыганкова Любовь Николаевна, Главный специалист </t>
  </si>
  <si>
    <t>Кадастровый номер земельного участка*</t>
  </si>
  <si>
    <t>Данные о заявителе (физическом лице)</t>
  </si>
  <si>
    <t>Документ, удостоверяющий личность</t>
  </si>
  <si>
    <t>2.4.1.</t>
  </si>
  <si>
    <t>Вид документа</t>
  </si>
  <si>
    <t>2.4.2.</t>
  </si>
  <si>
    <t>Серия, номер</t>
  </si>
  <si>
    <t>2.4.3.</t>
  </si>
  <si>
    <t>Кем выдан</t>
  </si>
  <si>
    <t>2.4.4.</t>
  </si>
  <si>
    <t>Дата выдачи</t>
  </si>
  <si>
    <t>Данные о заявителе (юридическом лице)</t>
  </si>
  <si>
    <t>Полное наименование</t>
  </si>
  <si>
    <t>Дата государственной регистрации</t>
  </si>
  <si>
    <t>Страна регистрации (инкорпорации)</t>
  </si>
  <si>
    <t>Дата и номер регистрации</t>
  </si>
  <si>
    <t>* Для получение кадастрового номера, необходимо воспользоваться публичным сервисом http://maps.rosreestr.ru/Portal/</t>
  </si>
  <si>
    <t>Федеральный закон от 24.07.2007 № 221-ФЗ "О государственном кадастра недвижимости"</t>
  </si>
  <si>
    <t>Ранее присвоенный государственный учетный номер земельного участка</t>
  </si>
  <si>
    <t>Дата внесения кадастрового номера в государственный кадастр недвижимости</t>
  </si>
  <si>
    <t>Адрес земельного участка</t>
  </si>
  <si>
    <t>Категория земель</t>
  </si>
  <si>
    <t>Вид разрешенного использования земельного участка</t>
  </si>
  <si>
    <t>Фактическое использование земельного участка характеристика деятельности</t>
  </si>
  <si>
    <t>Площадь</t>
  </si>
  <si>
    <t xml:space="preserve">Кадастровая стоимость </t>
  </si>
  <si>
    <t>Удельный показатель кадастровой стоимости</t>
  </si>
  <si>
    <t>Система координат, применяемая при ведении ГКН на территории соответствующего кадастрового квартала</t>
  </si>
  <si>
    <t xml:space="preserve">Сведения о правах </t>
  </si>
  <si>
    <t>Характер сведений ГКН (статус записи о земельном участке)</t>
  </si>
  <si>
    <t>Дополнительные сведения о земельном участке</t>
  </si>
  <si>
    <t xml:space="preserve">План (чертеж, схема) земельного участка </t>
  </si>
  <si>
    <t>Табл. А.4.1.5. Описание запроса кадастровый паспорт: общее описание*</t>
  </si>
  <si>
    <t>Табл. А.5.1.5. Описание ответа на запрос: общее описание***</t>
  </si>
  <si>
    <t>Табл. А.4.2.5. Описание запроса кадастровый паспорт: состав сведений***</t>
  </si>
  <si>
    <t>Табл. А.5.2.5. Описание ответа на запрос: состав сведений*</t>
  </si>
  <si>
    <t>Ранее присвоенный государственный  учетный номер земельного участка</t>
  </si>
  <si>
    <t>Дата внесения номера в ГКН</t>
  </si>
  <si>
    <t xml:space="preserve">Площадь и допустимая погрешность ее вычисления </t>
  </si>
  <si>
    <t>Кадастровая стоимость</t>
  </si>
  <si>
    <t>Сведения о правах</t>
  </si>
  <si>
    <t>Дополнительное наименование земельного участка</t>
  </si>
  <si>
    <t>Дополнительные сведения для регистрации прав на образованные земельные участки</t>
  </si>
  <si>
    <t>Сведения о частях земельного участка и обременениях</t>
  </si>
  <si>
    <t xml:space="preserve">Учетный номер части земельного участка </t>
  </si>
  <si>
    <t>Масштаб плана части земельного участка</t>
  </si>
  <si>
    <t>1. ОГРНИП
2. ИНН</t>
  </si>
  <si>
    <t xml:space="preserve">1. Сведения об индивидуальном предпринимателе     
2 Код вида предпринимательства: индивидуальный предприниматель/глава КФХ
3 Сведения о правоспособности (статусе) индивидуального предпринимателя      
4 Сведения о регистрирующем (налоговом) органе, по месту жительства/регистрации индивидуального предпринимателя      </t>
  </si>
  <si>
    <t>1. ОГРН
2. ИНН</t>
  </si>
  <si>
    <t xml:space="preserve">1. Сведения о  юридическом лице     
2. Сведения о правоспособности (статусе) юридического лица     
3. Сведения, содержащиеся в ЕГРЮЛ, о последнем адресе юридического лица     
4. Субъект Российской Федерации     
5. Район (улус и т.п.)     
6. Город (волость и т.п.)     
7. Населенный пункт (село и т.п.)     
9. Сведения о регистрирующем (налоговом) органе     
10. Сведения о лице, имеющем право без доверенности действовать от имени юридического лица     
11. Сведения об учете в налоговом органе     </t>
  </si>
  <si>
    <t>1. Сведения о правообладателе - юридического лица;
2. Сведения о правообладателе - физического лица</t>
  </si>
  <si>
    <t>14 рабочих дней (до 01.01.2012); по экстерриториальным запросам в течение 14 рабочих дней (до 01.01.2012)</t>
  </si>
  <si>
    <t xml:space="preserve">1. Описание объекта недвижимости     
2. Адрес объекта недвижимости     
3. Права     
4. Ограничения (обременения) права     </t>
  </si>
  <si>
    <t>1. Кадастровый номер земельного участка
2. Данные о заявителе (физическом лице)
3. Данные о заявителе (юридическом лице)</t>
  </si>
  <si>
    <t xml:space="preserve">1. Кадастровый номер
2. Ранее присвоенный государственный учетный номер земельного участка
3. Дата внесения кадастрового номера в государственный кадастр недвижимости
4. Адрес земельного участка
5. Категория земель
6. Вид разрешенного использования земельного участка
7. Фактическое использование земельного участка характеристика деятельности
8. Площадь
9. Кадастровая стоимость 
10. Удельный показатель кадастровой стоимости
11. Система координат, применяемая при ведении ГКН на территории соответствующего кадастрового квартала
12. Сведения о правах 
13. Характер сведений ГКН (статус записи о земельном участке)
14. Дополнительные сведения о земельном участке
15. План (чертеж, схема) земельного участка </t>
  </si>
  <si>
    <t>1. Кадастровый номер
2. Ранее присвоенный государственный  учетный номер земельного участка
3. Дата внесения номера в ГКН
4. Адрес земельного участка
5. Категория земель
6. Вид разрешенного использования земельного участка
7. Фактическое использование земельного участка характеристика деятельности
8. Площадь и допустимая погрешность ее вычисления 
9. Кадастровая стоимость
10. Удельный показатель кадастровой стоимости
11. Сведения о правах
12. Дополнительное наименование земельного участка
13. Дополнительные сведения для регистрации прав на образованные земельные участки
14. Сведения о частях земельного участка и обременениях
15. План (чертеж, схема) земельного участка 
16. Учетный номер части земельного участка 
17. Масштаб плана части земельного участка</t>
  </si>
  <si>
    <t>П.2,  П.4, П.5, П. 6, П.7</t>
  </si>
  <si>
    <t xml:space="preserve">1. Дополнить перечень представляемых документов
2. Возможность получения выписки из ЕГРИП, Выписка из ЕГРЮЛ, Выписка из ЕГРП на недвижимое имущество и сделок с ним о правах на здание, строение, сооружение, находящиеся на приобретаемом земельном участке, Выписка из ЕГРП на недвижимое имущество и сделок с ним о правах на приобретаемый земельный участок, Кадастровый паспорт земельного участка по МВ </t>
  </si>
  <si>
    <t xml:space="preserve">пункт 2 Перечня документов, необходимых для приобретения прав на земельный участок утвержденного Приказом Министерства экономического развития Российской Федерации от 13 сентября 2011 г. N 475 "Об утвержения перечня документов, необходимых для приобретения прав на земельный участок", пункт 2.1.7.Административного регламента оказания муниципальной услуги по предоставлению в аренду земельных участков, государственная собствеенность на которые не разграничена утвержденного постановлением администрации муниципального образования Алтайский район от 16.11.2007 № 750 </t>
  </si>
  <si>
    <t>E–mail</t>
  </si>
  <si>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</si>
  <si>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</si>
  <si>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</si>
  <si>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</si>
  <si>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</si>
  <si>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</si>
  <si>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</si>
  <si>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</si>
  <si>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</si>
  <si>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</si>
  <si>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</si>
  <si>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</si>
  <si>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</si>
  <si>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</si>
  <si>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</si>
  <si>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</si>
  <si>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</si>
  <si>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</si>
  <si>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1.1.</t>
  </si>
  <si>
    <t>1.2.</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</si>
  <si>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</si>
  <si>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</si>
  <si>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</si>
  <si>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</si>
  <si>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</si>
  <si>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</si>
  <si>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Табл. А.4.1.1. Описание запроса Выписка из ЕГРИП*</t>
  </si>
  <si>
    <t>Табл. А.5.1.1. Описание ответа на запрос: общее описание***</t>
  </si>
  <si>
    <t>Табл. А.4.2.1. Описание запроса выписка из ЕГРИП: состав сведений***</t>
  </si>
  <si>
    <t>ОГРНИП</t>
  </si>
  <si>
    <t>Табл. А.5.2.1. Описание ответа на запрос: состав сведений*</t>
  </si>
  <si>
    <t>Сведения об индивидуальном предпринимателе</t>
  </si>
  <si>
    <t>Основной государственный регистрационный номер индивидуального предпринимателя (ОГРНИП)</t>
  </si>
  <si>
    <t>ЕГРИП</t>
  </si>
  <si>
    <t>Код вида предпринимательства: индивидуальный предприниматель/глава КФХ</t>
  </si>
  <si>
    <t>2.3</t>
  </si>
  <si>
    <t xml:space="preserve">Сведения о правоспособности (статусе) индивидуального предпринимателя </t>
  </si>
  <si>
    <t>Код статуса индивидуального предпринимателя по справочнику СИПСТ</t>
  </si>
  <si>
    <t xml:space="preserve">Ведомственный справочник сведений о правоспособности (статусе) индивидуального предпринимателя, крестьянского (фермерского) хозяйства </t>
  </si>
  <si>
    <t>Наименование статуса индивидуального предпринимателя по справочнику СИПСТ</t>
  </si>
  <si>
    <t xml:space="preserve">Сведения о регистрирующем (налоговом) органе, по месту жительства/регистрации индивидуального предпринимателя </t>
  </si>
  <si>
    <t>4.3.1.</t>
  </si>
  <si>
    <t>4.3.2.</t>
  </si>
  <si>
    <t>4.3.3.</t>
  </si>
  <si>
    <t>Код налогового органа по месту жительства ИП по справочнику СОУН</t>
  </si>
  <si>
    <t>ПК ИС ЕГРП,
АИС "Юстиция"</t>
  </si>
  <si>
    <t>Дата государственной регистрации юридического лица</t>
  </si>
  <si>
    <t>Наименование органа, осуществляющего государственную  регистрацию юридического лица</t>
  </si>
  <si>
    <t>Адрес (место нахождения) постоянно действующего исполнительного органа</t>
  </si>
  <si>
    <t>Табл. В. План технической реализации услуги**</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</si>
  <si>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</si>
  <si>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</si>
  <si>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</si>
  <si>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</si>
  <si>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</si>
  <si>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Организация АРМ СИР для осуществления ФОИВ</t>
  </si>
  <si>
    <t>Выписка из ЕГРП на недвижимое имущество и сделок с ним о правах на приобретаемый земельный участок</t>
  </si>
  <si>
    <t xml:space="preserve">пп. 4.2. пункта 4 Перечня документов, необходимых для приобретения прав на земельный участок утвержденного Приказом Министерства экономического развития Российской Федерации от 13 сентября 2011 г. N 475 "Об утвержения перечня документов, необходимых для приобретения прав на земельный участок", пункт 2.1.7.Административного регламента оказания муниципальной услуги по предоставлению в аренду земельных участков, государственная собствеенность на которые не разграничена утвержденного постановлением администрации муниципального образования Алтайский район от 16.11.2007 № 750 " Об утверждении административного регламента оказания муниципальной услуги по предоставлению в аренду земельных участков, государственная собствеенность на которые не разграничена".  </t>
  </si>
  <si>
    <t>пункт 6 Приказа Министерства экономического развития Российской Федерации
от 13 сентября 2011 г. N 475 "Об утвержения перечня документов, необходимых для приобретения прав на земельный участок"; пункт 2.1.7.Административного регламента оказания муниципальной услуги по предоставлению в аренду земельных участков, государственная собствеенность на которые не разграничена утвержденного постановлением администрации муниципального образования Алтайский район от 16.11.2007 № 750 " Об утверждении административного регламента оказания муниципальной услуги по предоставлению в аренду земельных участков, государственная собствеенность на которые не разграничена".</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</si>
  <si>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</si>
  <si>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</si>
  <si>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</si>
  <si>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</si>
  <si>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</si>
  <si>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</si>
  <si>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</si>
  <si>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</si>
  <si>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</si>
  <si>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</si>
  <si>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</si>
  <si>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</si>
  <si>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</si>
  <si>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</si>
  <si>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</si>
  <si>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</si>
  <si>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</si>
  <si>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</si>
  <si>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</si>
  <si>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</si>
  <si>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Ответственный</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</si>
  <si>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</si>
  <si>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</si>
  <si>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</si>
  <si>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</si>
  <si>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</si>
  <si>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</si>
  <si>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</si>
  <si>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</si>
  <si>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</si>
  <si>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</si>
  <si>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</si>
  <si>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</si>
  <si>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</si>
  <si>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</si>
  <si>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</si>
  <si>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</si>
  <si>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</si>
  <si>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</si>
  <si>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</si>
  <si>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</si>
  <si>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</si>
  <si>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</si>
  <si>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</si>
  <si>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</si>
  <si>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</si>
  <si>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</si>
  <si>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</si>
  <si>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</si>
  <si>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</si>
  <si>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</si>
  <si>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</si>
  <si>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</si>
  <si>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</si>
  <si>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</si>
  <si>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</si>
  <si>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</si>
  <si>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</si>
  <si>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</si>
  <si>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</si>
  <si>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</si>
  <si>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</si>
  <si>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Источник данных***</t>
  </si>
  <si>
    <t>Источник данных*</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</si>
  <si>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</si>
  <si>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</si>
  <si>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</si>
  <si>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</si>
  <si>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</si>
  <si>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</si>
  <si>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</si>
  <si>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</si>
  <si>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</si>
  <si>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</si>
  <si>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</si>
  <si>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</si>
  <si>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</si>
  <si>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</si>
  <si>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</si>
  <si>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</si>
  <si>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</si>
  <si>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</si>
  <si>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</si>
  <si>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</si>
  <si>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</si>
  <si>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</si>
  <si>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</si>
  <si>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</si>
  <si>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</si>
  <si>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</si>
  <si>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</si>
  <si>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</si>
  <si>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</si>
  <si>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</si>
  <si>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</si>
  <si>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</si>
  <si>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</si>
  <si>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</si>
  <si>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</si>
  <si>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</si>
  <si>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</si>
  <si>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</si>
  <si>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</si>
  <si>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</si>
  <si>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</si>
  <si>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</si>
  <si>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</si>
  <si>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Закон от 8 ноября 2011 года N 88-ЗРХ «О бесплатном предоставлении в собственность граждан, имеющих трех и более детей, земельных участков на территории Республики Хакасия»</t>
  </si>
  <si>
    <t>Решение Совета депутатов муниципального образования Алтайский район от 17.11.2011 № 98 «Об утверждении Положения о порядке предоставления земельных участков на территории Алтайского района отдельным категориям граждан»</t>
  </si>
  <si>
    <t xml:space="preserve">п.3 пункта 4 ст. 30.1 Земельного кодекса Российской Федерации;  пункт 1 Переченя документов, необходимых для приобретения прав на земельный участок утвержденного Приказом Министерства экономического развития Российской Федерации от 13 сентября 2011 г. N 475 "Об утвержения перечня документов, необходимых для приобретения прав на земельный участок"; пункт 2.1. Порядка бесплатного предоставления в собственность граждан, имеющих трех и более детей, земельных участков на территории Республики Хакасия утвержденного Законом от 8 ноября 2011 года N 88-ЗРХ «О бесплатном предоставлении в собственность граждан, имеющих трех и более детей, земельных участков на территории Республики Хакасия»; пункт 7 Положения о порядке предоставления земельных участков на территории Алтайского района отдельным категориям граждан утвержденный Решением Совета депутатов муниципального образования Алтайский район от 17.11.2011 № 98 «Об утверждении Положения о порядке предоставления земельных участков на территории Алтайского района отдельным категориям граждан»;пункт 2.1.7.Административного регламента оказания муниципальной услуги по предоставлению в аренду земельных участков, государственная собствеенность на которые не разграничена утвержденного постановлением администрации муниципального образования Алтайский район от 16.11.2007 № 750" Об утверждении административного регламента оказания муниципальной услуги по предоставлению в аренду земельных участков, государственная собствеенность на которые не разграничена" </t>
  </si>
  <si>
    <t xml:space="preserve">пункт 4 Перечня документов, необходимых для приобретения прав на земельный участок утвержденного Приказом Министерства экономического развития Российской Федерации
от 13 сентября 2011 г. N 475 "Об утвержения перечня документов, необходимых для приобретения прав на земельный участок"; подпункт 1 пункта 2.2. Порядка бесплатного предоставления в собственность граждан, имеющих трех и более детей, земельных участков на территории Республики Хакасия утвержденного Законом от 8 ноября 2011 года N 88-ЗРХ «О бесплатном предоставлении в собственность граждан, имеющих трех и более детей, земельных участков на территории Республики Хакасия»; подпункт 2 пункта 7 Положения о порядке предоставления земельных участков на территории Алтайского района отдельным категориям граждан утвержденного Решением Совета депутатов муниципального образования Алтайский район от 17.11.2011 № 98 «Об утверждении Положения о порядке предоставления земельных участков на территории Алтайского района отдельным категориям граждан»;пункт 2.1.7.Административного регламента оказания муниципальной услуги по предоставлению в аренду земельных участков, государственная собствеенность на которые не разграничена утвержденного постановлением администрации муниципального образования Алтайский район от 16.11.2007 № 750 </t>
  </si>
  <si>
    <t>пункт 2 Перечня документов, необходимых для приобретения прав на земельный участок утвержденного Приказом Министерства экономического развития Российской Федерации
от 13 сентября 2011 г. N 475 "Об утвержения перечня документов, необходимых для приобретения прав на земельный участок",пункт 2.1.7.Административного регламента оказания муниципальной услуги по предоставлению в аренду земельных участков, государственная собствеенность на которые не разграничена утвержденного постановлением администрации муниципального образования Алтайский район от 16.11.2007 № 750 " Об утверждении административного регламента оказания муниципальной услуги по предоставлению в аренду земельных участков, государственная собствеенность на которые не разграничена"</t>
  </si>
  <si>
    <t>пункт 4 Приказа Министерства экономического развития Российской Федерации
от 13 сентября 2011 г. N 475 "Об утвержения перечня документов, необходимых для приобретения прав на земельный участок"; пункт 2.1.7.Административного регламента оказания муниципальной услуги по предоставлению в аренду земельных участков, государственная собствеенность на которые не разграничена утвержденного постановлением администрации муниципального образования Алтайский район от 16.11.2007 № 750 " Об утверждении административного регламента оказания муниципальной услуги по предоставлению в аренду земельных участков, государственная собствеенность на которые не разграничена"</t>
  </si>
  <si>
    <t>пункт 5 Приказа Министерства экономического развития Российской Федерации
от 13 сентября 2011 г. N 475 "Об утвержения перечня документов, необходимых для приобретения прав на земельный участок"</t>
  </si>
  <si>
    <t>5 рабочх дней</t>
  </si>
  <si>
    <t>Кадастровый паспорт земельного участка</t>
  </si>
  <si>
    <t xml:space="preserve">пункт 1 Переченя документов, необходимых для приобретения прав на земельный участок утвержденного Приказом Министерства экономического развития Российской Федерации
от 13 сентября 2011 г. N 475 "Об утвержения перечня документов, необходимых для приобретения прав на земельный участок"; подпункт 2 пункта 2.2. Порядка бесплатного предоставления в собственность граждан, имеющих трех и более детей, земельных участков на территории Республики Хакасия утвержденного Законом от 8 ноября 2011 года N 88-ЗРХ «О бесплатном предоставлении в собственность граждан, имеющих трех и более детей, земельных участков на территории Республики Хакасия»; подпункт 1 пункта 7 Положения о порядке предоставления земельных участков на территории Алтайского района отдельным категориям граждан утвержденного Решением Совета депутатов муниципального образования Алтайский район от 17.11.2011 № 98 «Об утверждении Положения о порядке предоставления земельных участков на территории Алтайского района отдельным категориям граждан».    </t>
  </si>
  <si>
    <t>пункт 4 пункт 4 Перечня документов, необходимых для приобретения прав на земельный участок утвержденного Приказом Министерства экономического развития Российской Федерации от 13 сентября 2011 г. N 475 "Об утвержения перечня документов, необходимых для приобретения прав на земельный участок"; подпункт 3 пункта 7 Положения о порядке предоставления земельных участков на территории Алтайского района отдельным категориям граждан утвержденного Решением Совета депутатов муниципального образования Алтайский район от 17.11.2011 № 98 «Об утверждении Положения о порядке предоставления земельных участков на территории Алтайского района отдельным категориям граждан».</t>
  </si>
  <si>
    <t>пункт 2 Перечня документов, необходимых для приобретения прав на земельный участок"Приказа Министерства экономического развития Российской Федерации
от 13 сентября 2011 г. N 475 "Об утвержения перечня документов, необходимых для приобретения прав на земельный участок".</t>
  </si>
  <si>
    <t xml:space="preserve">пункт 6 Перечня документов, необходимых для приобретения прав на земельный участок утвержденного Приказом Министерства экономического развития Российской Федерации от 13 сентября 2011 г. N 475 "Об утвержения перечня документов, необходимых для приобретения прав на земельный участок"; пункт 2.1.7.Административного регламента оказания муниципальной услуги по предоставлению в аренду земельных участков, государственная собствеенность на которые не разграничена утвержденного постановлением администрации муниципального образования Алтайский район от 16.11.2007 № 750 </t>
  </si>
  <si>
    <t xml:space="preserve">пункт 4 Перечня документов, необходимых для приобретения прав на земельный участок утвержденного Приказом Министерства экономического развития Российской Федерации
от 13 сентября 2011 г. N 475 "Об утвержения перечня документов, необходимых для приобретения прав на земельный участок",пункт 2.1.7.Административного регламента оказания муниципальной услуги по предоставлению в аренду земельных участков, государственная собствеенность на которые не разграничена утвержденного постановлением администрации муниципального образования Алтайский район от 16.11.2007 № 750 " Об утверждении административного регламента оказания муниципальной услуги по предоставлению в аренду земельных участков, государственная собствеенность на которые не разграничена". </t>
  </si>
  <si>
    <t xml:space="preserve">пункт 5 Приказа Министерства экономического развития Российской Федерации
от 13 сентября 2011 г. N 475 "Об утвержения перечня документов, необходимых для приобретения прав на земельный участок", пункт 2.1.7.Административного регламента оказания муниципальной услуги по предоставлению в аренду земельных участков, государственная собствеенность на которые не разграничена утвержденного постановлением администрации муниципального образования Алтайский район от 16.11.2007 № 750 " Об утверждении административного регламента оказания муниципальной услуги по предоставлению в аренду земельных участков, государственная собствеенность на которые не разграничена".  </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</si>
  <si>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</si>
  <si>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</si>
  <si>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</si>
  <si>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</si>
  <si>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</si>
  <si>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</si>
  <si>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</si>
  <si>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</si>
  <si>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</si>
  <si>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</si>
  <si>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1</t>
  </si>
  <si>
    <t>УФМС</t>
  </si>
  <si>
    <t>потребитель</t>
  </si>
  <si>
    <t>5 рабочих дней</t>
  </si>
  <si>
    <t>ЭЦП</t>
  </si>
  <si>
    <t>Фамилия</t>
  </si>
  <si>
    <t>Имя</t>
  </si>
  <si>
    <t>Отчество</t>
  </si>
  <si>
    <t>Дата рождения</t>
  </si>
  <si>
    <t>Гражданство</t>
  </si>
  <si>
    <t>Номер документа, удостоверяющего личность</t>
  </si>
  <si>
    <t>Серия документа, удостоверяющего личность</t>
  </si>
  <si>
    <t>Дата документа, удостоверяющего личность</t>
  </si>
  <si>
    <t>Адрес места жительства или преимущественного места пребывания правообладателя</t>
  </si>
  <si>
    <t>3.</t>
  </si>
  <si>
    <t>4.</t>
  </si>
  <si>
    <t>10.</t>
  </si>
  <si>
    <t>11.</t>
  </si>
  <si>
    <t>12.</t>
  </si>
  <si>
    <t>13.</t>
  </si>
  <si>
    <t>Район</t>
  </si>
  <si>
    <t>Город</t>
  </si>
  <si>
    <t>Населенный пункт</t>
  </si>
  <si>
    <t>Улица</t>
  </si>
  <si>
    <t>Дом</t>
  </si>
  <si>
    <t>Корпус</t>
  </si>
  <si>
    <t>Строение</t>
  </si>
  <si>
    <t>Квартира</t>
  </si>
  <si>
    <t>Наименование объекта</t>
  </si>
  <si>
    <t>Федеральная служба государственной регистрации, кадастра и картографии</t>
  </si>
  <si>
    <t>Сведения об объекте недвижимости</t>
  </si>
  <si>
    <t>ОКАТО</t>
  </si>
  <si>
    <t>Кадастровый номер</t>
  </si>
  <si>
    <t>Условный номер</t>
  </si>
  <si>
    <t>Назначение объекта</t>
  </si>
  <si>
    <t>14.</t>
  </si>
  <si>
    <t xml:space="preserve">Площадь объекта </t>
  </si>
  <si>
    <t>15.</t>
  </si>
  <si>
    <t>Иное</t>
  </si>
  <si>
    <t>Сведения о собственнике</t>
  </si>
  <si>
    <t xml:space="preserve">Фамилия </t>
  </si>
  <si>
    <t xml:space="preserve">Имя </t>
  </si>
  <si>
    <t>СНИЛС</t>
  </si>
  <si>
    <t>16.</t>
  </si>
  <si>
    <t>Тип документа</t>
  </si>
  <si>
    <t>17.</t>
  </si>
  <si>
    <t>Серия документа</t>
  </si>
  <si>
    <t>18.</t>
  </si>
  <si>
    <t>Номер документа</t>
  </si>
  <si>
    <t>19.</t>
  </si>
  <si>
    <t>Дата выдачи документа</t>
  </si>
  <si>
    <t>Описание объекта недвижимости</t>
  </si>
  <si>
    <t>Федеральный закон
от 21.07.1997 № 122-ФЗ
"О государственной регистрации прав на недвижимое имущество
и сделок с ним"</t>
  </si>
  <si>
    <t>1.3.</t>
  </si>
  <si>
    <t>1.4.</t>
  </si>
  <si>
    <t>1.5.</t>
  </si>
  <si>
    <t>Площадь объекта</t>
  </si>
  <si>
    <t>Адрес объекта недвижимости</t>
  </si>
  <si>
    <t>2.1.</t>
  </si>
  <si>
    <t xml:space="preserve">Наименование региона </t>
  </si>
  <si>
    <t>2.2.</t>
  </si>
  <si>
    <t>2.3.</t>
  </si>
  <si>
    <t>2.4.</t>
  </si>
  <si>
    <t>2.5.</t>
  </si>
  <si>
    <t>2.6.</t>
  </si>
  <si>
    <t>2.7.</t>
  </si>
  <si>
    <t>2.8.</t>
  </si>
  <si>
    <t>2.9.</t>
  </si>
  <si>
    <t>Сведения о правообладателях - юридических лицах</t>
  </si>
  <si>
    <t>3.1.</t>
  </si>
  <si>
    <t>Полное наименование юридического лица</t>
  </si>
  <si>
    <t>3.2.</t>
  </si>
  <si>
    <t>ИНН</t>
  </si>
  <si>
    <t>3.3.</t>
  </si>
  <si>
    <t>ОГРН</t>
  </si>
  <si>
    <t>3.4.</t>
  </si>
  <si>
    <t>3.5.</t>
  </si>
  <si>
    <t>3.6.</t>
  </si>
  <si>
    <t>КПП - код причины постановки на учет</t>
  </si>
  <si>
    <t>3.7.</t>
  </si>
  <si>
    <t>Сведения о правообладателях - физических лицах</t>
  </si>
  <si>
    <t>4.1.</t>
  </si>
  <si>
    <t>4.2.</t>
  </si>
  <si>
    <t>4.3.</t>
  </si>
  <si>
    <t>4.4.</t>
  </si>
  <si>
    <t>4.5.</t>
  </si>
  <si>
    <t>Место рождения</t>
  </si>
  <si>
    <t>4.6.</t>
  </si>
  <si>
    <t>4.7.</t>
  </si>
  <si>
    <t>Вид документа, удостоверяющего личность</t>
  </si>
  <si>
    <t>4.8.</t>
  </si>
  <si>
    <t>4.9.</t>
  </si>
  <si>
    <t>4.10.</t>
  </si>
  <si>
    <t>4.11.</t>
  </si>
  <si>
    <t>Сведения о правообладателях - публичных образованиях</t>
  </si>
  <si>
    <t>5.1.</t>
  </si>
  <si>
    <t>Полное наименование публичного образования</t>
  </si>
  <si>
    <t>Права</t>
  </si>
  <si>
    <t>6.1.</t>
  </si>
  <si>
    <t>Вид права</t>
  </si>
  <si>
    <t>6.2.</t>
  </si>
  <si>
    <t>Номер государственной регистрации права</t>
  </si>
  <si>
    <t>6.3.</t>
  </si>
  <si>
    <t>Дата государственной регистрации права</t>
  </si>
  <si>
    <t>6.4.</t>
  </si>
  <si>
    <t>Доля в праве</t>
  </si>
  <si>
    <t>Ограничения (обременения) права</t>
  </si>
  <si>
    <t>7.1.</t>
  </si>
  <si>
    <t>Вид ограничения (обременения)</t>
  </si>
  <si>
    <t>7.2.</t>
  </si>
  <si>
    <t>Номер государственной регистрации ограничения (обременения)</t>
  </si>
  <si>
    <t>7.3.</t>
  </si>
  <si>
    <t>Дата государственной регистрации ограничения (обременения)</t>
  </si>
  <si>
    <t>7.4.</t>
  </si>
  <si>
    <t>Срок ограничения</t>
  </si>
  <si>
    <t>7.5.</t>
  </si>
  <si>
    <t>Лицо, в пользу которого наложено ограничение</t>
  </si>
  <si>
    <t>Договоры участия в долевом строительстве</t>
  </si>
  <si>
    <t>Описание объекта долевого строительства</t>
  </si>
  <si>
    <t>8.2.</t>
  </si>
  <si>
    <t>Участники долевого строительства</t>
  </si>
  <si>
    <t>8.3.</t>
  </si>
  <si>
    <t>Описание ипотеки</t>
  </si>
  <si>
    <t>Сведения о правопритязаниях</t>
  </si>
  <si>
    <t>9.1.</t>
  </si>
  <si>
    <t>Правопритязания</t>
  </si>
  <si>
    <t>9.2.</t>
  </si>
  <si>
    <t>Заявленные в судебном порядке права требования</t>
  </si>
  <si>
    <t>поставщик</t>
  </si>
  <si>
    <t>СМЭВ</t>
  </si>
  <si>
    <t>Заявление</t>
  </si>
  <si>
    <t>Копия документа, удостоверяющего личность:</t>
  </si>
  <si>
    <t>Паспорт гражданина РФ</t>
  </si>
  <si>
    <t>Паспорт гражданина СССР образца 1974 года</t>
  </si>
  <si>
    <t>Паспорт моряка</t>
  </si>
  <si>
    <t>Удостоверение личности военнослужащего РФ</t>
  </si>
  <si>
    <t>Военный билет</t>
  </si>
  <si>
    <t xml:space="preserve">Временное удостоверение личности гражданина РФ по форме № 2-П </t>
  </si>
  <si>
    <t>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иностранного гражданина – для иностранных граждан, если они постоянно проживают на территории РФ</t>
  </si>
  <si>
    <t>Дипломатический паспорт иностранного гражданина</t>
  </si>
  <si>
    <t>Общегражданский заграничный паспорт гражданина РФ (образца 1997 года)</t>
  </si>
  <si>
    <t>Земельный кодекс Российской Федерации</t>
  </si>
  <si>
    <t>Федеральное агентство морского и речного транспорта
или
Администрации морских портов и Бассейновые органы государственного управления на внутреннем водном транспорте, включенные в перечни, утверждаемые Министерством транспорта Российской Федерации</t>
  </si>
  <si>
    <t>Командование воинских частей и военных учреждений</t>
  </si>
  <si>
    <t>Министерство иностранных дел Российской Федерации</t>
  </si>
  <si>
    <t>В соответствии с 210- ФЗ</t>
  </si>
  <si>
    <t xml:space="preserve">Федеральная служба государственной регистрации, кадастра и картографии </t>
  </si>
  <si>
    <t>Государственный регистратор</t>
  </si>
  <si>
    <t>Табл. А.4.2.1. Описание запроса 1: состав сведений***</t>
  </si>
  <si>
    <t>Табл. А.5.2.1. Описание ответа на запрос 1: состав сведений*</t>
  </si>
  <si>
    <t>Внешние зависимости при выполнения запроса</t>
  </si>
  <si>
    <t xml:space="preserve">УФМС </t>
  </si>
  <si>
    <t>Проект нового административного регламента</t>
  </si>
  <si>
    <t>Разработка нового административного регламента по услуге</t>
  </si>
  <si>
    <t>Выписка из ЕГРП</t>
  </si>
  <si>
    <t>Сведения из ЕГРП</t>
  </si>
  <si>
    <t>Предоставление (в собственность, постоянное (бессрочное) пользование, в безвозмездное пользование, аренду) земельных участков из состава земель, государственная собственность на которые не разграничена и земель находящихся в муниципальной собственности, юридическим лицам и гражданам</t>
  </si>
  <si>
    <t>Комитет по управлению муниципальным имуществом администрации муниципального образования Алтайский район</t>
  </si>
  <si>
    <t>Федеральное бюджетное учреждение «Кадастровая палата» по Республике Хакасия»</t>
  </si>
  <si>
    <t xml:space="preserve">kumi-alt@khakasnet.ru </t>
  </si>
  <si>
    <t>8 (39041) 2-12-64</t>
  </si>
  <si>
    <t>Постановление администрации муниципального образования Алтайский район от 16.11.2007 № 750 " Об утверждении административного регламента оказания муниципальной услуги по предоставлению в аренду земельных участков, государственная собствеенность на которые не разграничена"</t>
  </si>
  <si>
    <t>14-30 дней</t>
  </si>
  <si>
    <t>1,2,3,4</t>
  </si>
  <si>
    <t>Приказ Министерства экономического развития Российской Федерации
от 13 сентября 2011 г. N 475 "Об утвержения перечня документов, необходимых для приобретения прав на земельный участок"</t>
  </si>
  <si>
    <t>3</t>
  </si>
  <si>
    <t>Копия свидетельства о регистрации индивидуального предпринимателя</t>
  </si>
  <si>
    <t>Федеральная налоговая служба</t>
  </si>
  <si>
    <t>Выписка из ЕГРИП</t>
  </si>
  <si>
    <t>4</t>
  </si>
  <si>
    <t>Копия свидетельства о регистрации юридического лица</t>
  </si>
  <si>
    <t>Выписка из ЕГРЮЛ</t>
  </si>
  <si>
    <t>5</t>
  </si>
  <si>
    <t>Копия документа, удостоверяющего права (полномочия) представителя физического или юридического лица, если с Заявлением обращается представитель заявителя (заявителей)</t>
  </si>
  <si>
    <t>1,2,3</t>
  </si>
  <si>
    <t>3, 4</t>
  </si>
  <si>
    <t>Комерческие и бюджетные организации</t>
  </si>
  <si>
    <t>6</t>
  </si>
  <si>
    <t>Выписка из ЕГРП на недвижимое имущество и сделок с ним о правах на здание, строение, сооружение, находящиеся на приобретаемом земельном участке</t>
  </si>
  <si>
    <t>7</t>
  </si>
  <si>
    <t>Копии документов, удостоверяющих (устанавливающих) права здание, строение, сооружение, если право на здание, строение, сооружение не зарегистрировано в ЕГРП на недвижимое имущество и сделок с ним</t>
  </si>
  <si>
    <t>8</t>
  </si>
  <si>
    <t xml:space="preserve">Выписка из ЕГРП на недвижимое имущество и сделок с ним о правах на приобретаемый земельный участок </t>
  </si>
  <si>
    <t>9</t>
  </si>
  <si>
    <t>Копии документов, удостоверяющих (устанавливающих) права на приобретаемый земельный участок, если право на данный земельный участок не зарегистрировано в ЕГРП на недвижимое имущество и сделок с ним.</t>
  </si>
  <si>
    <t>10</t>
  </si>
  <si>
    <t xml:space="preserve">Кадастровый паспорт земельного участка, в котором содержится описание всех частей земельного участка, занятых объектами недвижимости </t>
  </si>
  <si>
    <t>11</t>
  </si>
  <si>
    <t>Копия документа, подтверждающего право приобретения земельного участка в постоянное (бессрочное) пользование, в безвозмездное срочное пользование, в собственность или аренду на условиях, установленных земельным законодательством.</t>
  </si>
  <si>
    <t>11.1</t>
  </si>
  <si>
    <t>Правоустанавливающий  документ (Гос. Акт, Свидетельство на право постоянного (бессрочного) пользования земельным участком )</t>
  </si>
  <si>
    <t>Организации бюджетного сектора</t>
  </si>
  <si>
    <t>11.2.</t>
  </si>
  <si>
    <t>Правоустанавливающий  документ на объект недвижимого имущества</t>
  </si>
  <si>
    <t>11.3.</t>
  </si>
  <si>
    <t>Постановление главы администрации о предоставлении земельного участка</t>
  </si>
  <si>
    <t>1 (межуровневое)</t>
  </si>
  <si>
    <t>11.4.</t>
  </si>
  <si>
    <t>Свидетельство о государственной регистрации права</t>
  </si>
  <si>
    <t>пункт 2 Перечня документов, необходимых для приобретения прав на земельный участок утвержденного Приказом Министерства экономического развития Российской Федерации
от 13 сентября 2011 г. N 475 "Об утвержения перечня документов, необходимых для приобретения прав на земельный участок"</t>
  </si>
  <si>
    <t>Администрация муниципального образования Алтайский район</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</si>
  <si>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t>
  </si>
  <si>
    <t>Б.1. - П.2</t>
  </si>
  <si>
    <t>Б.1. - П.4</t>
  </si>
  <si>
    <t>Б.1 - П.5</t>
  </si>
  <si>
    <t>Б.1 - П.6</t>
  </si>
  <si>
    <t>Б.1 - П.7</t>
  </si>
  <si>
    <t>Запрос сведений из Единого государственного реестра индивидуальных предпринимателей</t>
  </si>
  <si>
    <t>Главный специалист</t>
  </si>
  <si>
    <t>ФНС России</t>
  </si>
  <si>
    <t>предоставляется автоматически МИ ФНС Росссии по ЦОД</t>
  </si>
  <si>
    <t>2</t>
  </si>
  <si>
    <t>Запрос сведений из Единого государственного реестра юридических лиц</t>
  </si>
  <si>
    <t>главный специалист</t>
  </si>
  <si>
    <t>предоставляется автоматически МИ ФНС России по ЦОД</t>
  </si>
  <si>
    <t>Выписка о земельном участке из ГКН</t>
  </si>
  <si>
    <t>Кадастровый паспорт земельного участка из ГКН</t>
  </si>
  <si>
    <t>Предоставление юридическим и физическим лицам в постоянное (бессрочное) пользование, в безвозмездное пользование, аренду, собственность земельных участков находящихся в собственности муниципального образования</t>
  </si>
  <si>
    <t>1 рабочий день</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</si>
  <si>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</si>
  <si>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</si>
  <si>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Федеральный закон от 08.08.2001 №129-ФЗ</t>
  </si>
  <si>
    <t>ИНН физического лица</t>
  </si>
  <si>
    <t>ЕГРН</t>
  </si>
  <si>
    <t>2.2</t>
  </si>
  <si>
    <t>Дата начала действия указанных сведений</t>
  </si>
  <si>
    <t>Код органа по справочнику СОНО</t>
  </si>
  <si>
    <t>Ведомственный справочник обозначений налоговых органов</t>
  </si>
  <si>
    <t>Сокращенное  наименование</t>
  </si>
  <si>
    <t>Сведения об учете в налоговом органе</t>
  </si>
  <si>
    <t>Дата постановки на учет в налоговом органе</t>
  </si>
  <si>
    <t>Дата снятия с учета в налоговом органе</t>
  </si>
  <si>
    <t>Ведомственный справочник кодов обозначения налоговых органов для целей учета налогоплательщиков</t>
  </si>
  <si>
    <t>Табл. А.4.1.2. Описание запроса выписка из ЕГРЮЛ: общее описание*</t>
  </si>
  <si>
    <t>Табл. А.5.1.2. Описание ответа на запрос: общее описание***</t>
  </si>
  <si>
    <t>Табл. А.4.2.2. Описание запроса выписка из ЕГРЮЛ: состав сведений***</t>
  </si>
  <si>
    <t>Табл. А.5.2.2. Описание ответа на запрос: состав сведений*</t>
  </si>
  <si>
    <t>Сведения о  юридическом лице</t>
  </si>
  <si>
    <t>Основной государственный регистрационный номер юридического лица (ОГРН)</t>
  </si>
  <si>
    <t>ЕГРЮЛ</t>
  </si>
  <si>
    <t>ИНН юридического лица</t>
  </si>
  <si>
    <t>КПП юридического лица</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</si>
  <si>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</si>
  <si>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</si>
  <si>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</si>
  <si>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Запрос сведений из ЕГРИП</t>
  </si>
  <si>
    <t>Запрос сведений из ЕГРЮЛ</t>
  </si>
  <si>
    <t xml:space="preserve">Выписка из ЕГРП </t>
  </si>
  <si>
    <t>Сведения о зарегистрированном праве</t>
  </si>
  <si>
    <t xml:space="preserve">Сведения из ЕГРП </t>
  </si>
  <si>
    <t>Кадастровый паспорт земельного участка, в котором содержится описание всех частей земельного участка, занятых объектами недвижимости</t>
  </si>
  <si>
    <t>Кадастровый паспорт здания, строения, сооружения</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</si>
</sst>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FC19]d\ mmmm\ yyyy\ &quot;г.&quot;"/>
  </numFmts>
  <fonts count="50">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i/>
      <sz val="10"/>
      <color indexed="23"/>
      <name val="Calibri"/>
      <family val="2"/>
    </font>
    <font>
      <sz val="8"/>
      <name val="Calibri"/>
      <family val="2"/>
    </font>
    <font>
      <sz val="9"/>
      <color indexed="8"/>
      <name val="Calibri"/>
      <family val="2"/>
    </font>
    <font>
      <sz val="8"/>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mediumGray"/>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top style="thin"/>
      <bottom style="thin"/>
    </border>
    <border>
      <left>
        <color indexed="63"/>
      </left>
      <right>
        <color indexed="63"/>
      </right>
      <top style="thin"/>
      <bottom style="thin"/>
    </border>
    <border>
      <left style="thin">
        <color indexed="8"/>
      </left>
      <right style="thin"/>
      <top/>
      <bottom style="thin"/>
    </border>
    <border>
      <left>
        <color indexed="63"/>
      </left>
      <right style="thin"/>
      <top>
        <color indexed="63"/>
      </top>
      <bottom style="thin"/>
    </border>
    <border>
      <left style="thick"/>
      <right style="thin"/>
      <top style="thin"/>
      <bottom style="thin"/>
    </border>
    <border>
      <left style="thick"/>
      <right style="thin"/>
      <top style="thin"/>
      <bottom>
        <color indexed="63"/>
      </bottom>
    </border>
    <border>
      <left style="thin"/>
      <right style="thick"/>
      <top style="thin"/>
      <bottom style="thin"/>
    </border>
    <border>
      <left style="thin">
        <color indexed="8"/>
      </left>
      <right style="thin"/>
      <top style="thin"/>
      <bottom style="thin"/>
    </border>
    <border>
      <left style="thin"/>
      <right style="thin"/>
      <top>
        <color indexed="63"/>
      </top>
      <bottom>
        <color indexed="63"/>
      </bottom>
    </border>
    <border>
      <left style="thin"/>
      <right style="thin"/>
      <top>
        <color indexed="63"/>
      </top>
      <bottom style="thin"/>
    </border>
    <border>
      <left style="thick"/>
      <right>
        <color indexed="63"/>
      </right>
      <top style="thin"/>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31" borderId="0" applyNumberFormat="0" applyBorder="0" applyAlignment="0" applyProtection="0"/>
  </cellStyleXfs>
  <cellXfs count="189">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5" fillId="4"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0" fillId="32" borderId="0" xfId="0" applyFont="1" applyFill="1" applyBorder="1" applyAlignment="1">
      <alignment/>
    </xf>
    <xf numFmtId="0" fontId="2" fillId="32" borderId="0" xfId="0" applyFont="1" applyFill="1" applyBorder="1" applyAlignment="1">
      <alignment horizontal="center" vertical="center" wrapText="1"/>
    </xf>
    <xf numFmtId="0" fontId="2" fillId="32" borderId="0" xfId="0" applyFont="1" applyFill="1" applyBorder="1" applyAlignment="1">
      <alignment horizontal="left" vertical="center" wrapText="1"/>
    </xf>
    <xf numFmtId="0" fontId="5" fillId="32" borderId="0" xfId="0" applyFont="1" applyFill="1" applyBorder="1" applyAlignment="1">
      <alignment horizontal="center" vertical="center" wrapText="1"/>
    </xf>
    <xf numFmtId="0" fontId="7" fillId="0" borderId="0" xfId="0" applyFont="1" applyAlignment="1">
      <alignment/>
    </xf>
    <xf numFmtId="0" fontId="8" fillId="0" borderId="0" xfId="0" applyFont="1" applyAlignment="1">
      <alignment/>
    </xf>
    <xf numFmtId="0" fontId="0" fillId="0" borderId="0" xfId="0" applyAlignment="1">
      <alignment horizontal="center"/>
    </xf>
    <xf numFmtId="0" fontId="0" fillId="32" borderId="0" xfId="0" applyFont="1" applyFill="1" applyBorder="1" applyAlignment="1">
      <alignment horizontal="center"/>
    </xf>
    <xf numFmtId="0" fontId="3" fillId="32"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32" borderId="10" xfId="0" applyFont="1" applyFill="1" applyBorder="1" applyAlignment="1">
      <alignment horizontal="left" vertical="center" wrapText="1"/>
    </xf>
    <xf numFmtId="0" fontId="9" fillId="0" borderId="10" xfId="0" applyFont="1" applyBorder="1" applyAlignment="1">
      <alignment horizontal="center"/>
    </xf>
    <xf numFmtId="0" fontId="9" fillId="0" borderId="11" xfId="0" applyFont="1" applyBorder="1" applyAlignment="1">
      <alignment horizontal="center"/>
    </xf>
    <xf numFmtId="0" fontId="5" fillId="4" borderId="1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0" fillId="33" borderId="0" xfId="0" applyFont="1" applyFill="1" applyBorder="1" applyAlignment="1">
      <alignment/>
    </xf>
    <xf numFmtId="0" fontId="3" fillId="32" borderId="12" xfId="0" applyFont="1" applyFill="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vertical="center" wrapText="1"/>
    </xf>
    <xf numFmtId="0" fontId="5" fillId="0" borderId="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3"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2" fillId="0" borderId="13" xfId="0" applyFont="1" applyBorder="1" applyAlignment="1">
      <alignment horizontal="center" vertical="center" wrapText="1"/>
    </xf>
    <xf numFmtId="0" fontId="2" fillId="34" borderId="10" xfId="0" applyFont="1" applyFill="1" applyBorder="1" applyAlignment="1">
      <alignment horizontal="center" vertical="center" wrapText="1"/>
    </xf>
    <xf numFmtId="0" fontId="2" fillId="0" borderId="11" xfId="0" applyFont="1" applyBorder="1" applyAlignment="1">
      <alignment vertical="center" wrapText="1"/>
    </xf>
    <xf numFmtId="0" fontId="5" fillId="33" borderId="0" xfId="0" applyFont="1" applyFill="1" applyBorder="1" applyAlignment="1">
      <alignment horizontal="center" vertical="center" wrapText="1"/>
    </xf>
    <xf numFmtId="0" fontId="1" fillId="0" borderId="0" xfId="0" applyFont="1" applyBorder="1" applyAlignment="1">
      <alignment horizontal="left"/>
    </xf>
    <xf numFmtId="0" fontId="1" fillId="0" borderId="0" xfId="0" applyFont="1" applyBorder="1" applyAlignment="1">
      <alignment/>
    </xf>
    <xf numFmtId="0" fontId="2" fillId="0" borderId="10" xfId="0" applyFont="1" applyFill="1" applyBorder="1" applyAlignment="1">
      <alignment horizontal="left"/>
    </xf>
    <xf numFmtId="0" fontId="1" fillId="0" borderId="0" xfId="0" applyFont="1" applyBorder="1" applyAlignment="1">
      <alignment horizontal="center"/>
    </xf>
    <xf numFmtId="49" fontId="2" fillId="0" borderId="10" xfId="0" applyNumberFormat="1" applyFont="1" applyFill="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49" fontId="2" fillId="0" borderId="10" xfId="0" applyNumberFormat="1" applyFont="1" applyBorder="1" applyAlignment="1">
      <alignment horizontal="left" vertical="center" wrapText="1"/>
    </xf>
    <xf numFmtId="0" fontId="2" fillId="34" borderId="10" xfId="0" applyFont="1" applyFill="1" applyBorder="1" applyAlignment="1">
      <alignment horizontal="left" vertical="center" wrapText="1"/>
    </xf>
    <xf numFmtId="0" fontId="5" fillId="32"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0" fillId="0" borderId="10" xfId="0" applyFont="1" applyBorder="1" applyAlignment="1">
      <alignment horizontal="left" vertical="center" wrapText="1"/>
    </xf>
    <xf numFmtId="0" fontId="2" fillId="0" borderId="10" xfId="0" applyFont="1" applyBorder="1" applyAlignment="1">
      <alignment horizontal="left" vertical="center"/>
    </xf>
    <xf numFmtId="0" fontId="2" fillId="0" borderId="10" xfId="0" applyFont="1" applyBorder="1" applyAlignment="1">
      <alignment horizontal="left"/>
    </xf>
    <xf numFmtId="0" fontId="0" fillId="0" borderId="10" xfId="0" applyFont="1" applyFill="1" applyBorder="1" applyAlignment="1">
      <alignment horizontal="center"/>
    </xf>
    <xf numFmtId="0" fontId="5" fillId="32" borderId="10"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3" fillId="32" borderId="13"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6" fillId="0" borderId="10" xfId="42" applyBorder="1" applyAlignment="1">
      <alignment horizontal="left"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4" xfId="0" applyFont="1" applyBorder="1" applyAlignment="1">
      <alignment horizontal="center" vertical="center" wrapText="1"/>
    </xf>
    <xf numFmtId="0" fontId="0" fillId="0" borderId="0" xfId="0" applyBorder="1" applyAlignment="1">
      <alignment/>
    </xf>
    <xf numFmtId="0" fontId="2" fillId="35" borderId="15"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Border="1" applyAlignment="1">
      <alignment horizontal="left" vertical="center" wrapText="1"/>
    </xf>
    <xf numFmtId="0" fontId="1" fillId="33" borderId="0" xfId="0" applyFont="1" applyFill="1" applyBorder="1" applyAlignment="1">
      <alignment/>
    </xf>
    <xf numFmtId="0" fontId="36" fillId="0" borderId="10" xfId="42" applyBorder="1" applyAlignment="1">
      <alignment horizontal="left"/>
    </xf>
    <xf numFmtId="0" fontId="2" fillId="0" borderId="10" xfId="53" applyFont="1" applyFill="1" applyBorder="1" applyAlignment="1">
      <alignment horizontal="center" vertical="center" wrapText="1"/>
      <protection/>
    </xf>
    <xf numFmtId="0" fontId="2" fillId="0" borderId="10" xfId="53" applyFont="1" applyFill="1" applyBorder="1" applyAlignment="1">
      <alignment horizontal="left" vertical="center" wrapText="1"/>
      <protection/>
    </xf>
    <xf numFmtId="0" fontId="2" fillId="0" borderId="10" xfId="53" applyFont="1" applyFill="1" applyBorder="1" applyAlignment="1">
      <alignment horizontal="center" vertical="center" wrapText="1"/>
      <protection/>
    </xf>
    <xf numFmtId="0" fontId="1" fillId="0" borderId="10" xfId="53" applyFont="1" applyFill="1" applyBorder="1" applyAlignment="1">
      <alignment horizontal="center"/>
      <protection/>
    </xf>
    <xf numFmtId="0" fontId="2" fillId="0" borderId="0" xfId="0" applyFont="1" applyBorder="1" applyAlignment="1">
      <alignment/>
    </xf>
    <xf numFmtId="0" fontId="2" fillId="0" borderId="11" xfId="53" applyFont="1" applyFill="1" applyBorder="1" applyAlignment="1">
      <alignment horizontal="center" vertical="center" wrapText="1"/>
      <protection/>
    </xf>
    <xf numFmtId="0" fontId="2" fillId="0" borderId="11" xfId="53" applyFont="1" applyFill="1" applyBorder="1" applyAlignment="1">
      <alignment horizontal="left" vertical="center" wrapText="1"/>
      <protection/>
    </xf>
    <xf numFmtId="0" fontId="2" fillId="0" borderId="10" xfId="53" applyFont="1" applyFill="1" applyBorder="1" applyAlignment="1">
      <alignment horizontal="left" vertical="center" wrapText="1"/>
      <protection/>
    </xf>
    <xf numFmtId="0" fontId="2" fillId="0" borderId="10" xfId="53" applyFont="1" applyFill="1" applyBorder="1" applyAlignment="1">
      <alignment horizontal="center" vertical="center"/>
      <protection/>
    </xf>
    <xf numFmtId="0" fontId="2" fillId="0" borderId="10" xfId="53" applyFont="1" applyFill="1" applyBorder="1" applyAlignment="1">
      <alignment vertical="center" wrapText="1"/>
      <protection/>
    </xf>
    <xf numFmtId="0" fontId="3" fillId="32"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5" fillId="32" borderId="10" xfId="0" applyFont="1" applyFill="1" applyBorder="1" applyAlignment="1">
      <alignment horizontal="center" vertical="top" wrapText="1"/>
    </xf>
    <xf numFmtId="0" fontId="5" fillId="32" borderId="12" xfId="0" applyFont="1" applyFill="1" applyBorder="1" applyAlignment="1">
      <alignment horizontal="center" vertical="center" wrapText="1"/>
    </xf>
    <xf numFmtId="0" fontId="2" fillId="32" borderId="10" xfId="53" applyFont="1" applyFill="1" applyBorder="1" applyAlignment="1">
      <alignment horizontal="center" vertical="center" wrapText="1"/>
      <protection/>
    </xf>
    <xf numFmtId="0" fontId="2" fillId="0" borderId="10" xfId="0" applyFont="1" applyBorder="1" applyAlignment="1">
      <alignment horizontal="center" vertical="top" wrapText="1"/>
    </xf>
    <xf numFmtId="0" fontId="1" fillId="0" borderId="0" xfId="0" applyFont="1" applyAlignment="1">
      <alignment horizontal="center"/>
    </xf>
    <xf numFmtId="0" fontId="2" fillId="0" borderId="10" xfId="53" applyFont="1" applyBorder="1" applyAlignment="1">
      <alignment horizontal="center" vertical="center" wrapText="1"/>
      <protection/>
    </xf>
    <xf numFmtId="0" fontId="2" fillId="0" borderId="13"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0" xfId="0" applyFont="1" applyFill="1" applyBorder="1" applyAlignment="1">
      <alignment/>
    </xf>
    <xf numFmtId="0" fontId="13"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1" xfId="0" applyFont="1" applyBorder="1" applyAlignment="1">
      <alignment horizontal="left" vertical="center" wrapText="1"/>
    </xf>
    <xf numFmtId="0" fontId="0" fillId="33" borderId="0" xfId="0" applyFont="1" applyFill="1" applyBorder="1" applyAlignment="1">
      <alignment horizontal="center"/>
    </xf>
    <xf numFmtId="0" fontId="14" fillId="0" borderId="10" xfId="0" applyFont="1" applyBorder="1" applyAlignment="1">
      <alignment horizontal="left" vertical="center" wrapText="1"/>
    </xf>
    <xf numFmtId="0" fontId="2" fillId="0" borderId="20" xfId="0" applyFont="1" applyFill="1" applyBorder="1" applyAlignment="1">
      <alignment horizontal="left" vertical="center" wrapText="1"/>
    </xf>
    <xf numFmtId="0" fontId="2" fillId="0" borderId="10" xfId="0" applyFont="1" applyFill="1" applyBorder="1" applyAlignment="1">
      <alignment horizontal="center"/>
    </xf>
    <xf numFmtId="0" fontId="2" fillId="0" borderId="10" xfId="55" applyFont="1" applyFill="1" applyBorder="1" applyAlignment="1">
      <alignment horizontal="left" vertical="center" wrapText="1"/>
      <protection/>
    </xf>
    <xf numFmtId="0" fontId="2" fillId="0" borderId="10" xfId="55" applyFont="1" applyFill="1" applyBorder="1" applyAlignment="1">
      <alignment horizontal="center" vertical="center" wrapText="1"/>
      <protection/>
    </xf>
    <xf numFmtId="0" fontId="2" fillId="0" borderId="10" xfId="55" applyFont="1" applyFill="1" applyBorder="1" applyAlignment="1">
      <alignment horizontal="left" vertical="center" wrapText="1"/>
      <protection/>
    </xf>
    <xf numFmtId="0" fontId="1" fillId="0" borderId="10" xfId="55" applyFont="1" applyFill="1" applyBorder="1" applyAlignment="1">
      <alignment horizontal="left"/>
      <protection/>
    </xf>
    <xf numFmtId="0" fontId="1" fillId="0" borderId="10" xfId="55" applyFont="1" applyFill="1" applyBorder="1">
      <alignment/>
      <protection/>
    </xf>
    <xf numFmtId="0" fontId="2" fillId="0" borderId="10" xfId="55" applyFont="1" applyFill="1" applyBorder="1" applyAlignment="1">
      <alignment horizontal="center" vertical="center" wrapText="1"/>
      <protection/>
    </xf>
    <xf numFmtId="0" fontId="2" fillId="0" borderId="11" xfId="55" applyFont="1" applyFill="1" applyBorder="1" applyAlignment="1">
      <alignment horizontal="center" vertical="center" wrapText="1"/>
      <protection/>
    </xf>
    <xf numFmtId="0" fontId="2" fillId="0" borderId="11" xfId="55" applyFont="1" applyFill="1" applyBorder="1" applyAlignment="1">
      <alignment horizontal="left" vertical="center" wrapText="1"/>
      <protection/>
    </xf>
    <xf numFmtId="0" fontId="2" fillId="0" borderId="0" xfId="55" applyFont="1" applyFill="1" applyBorder="1" applyAlignment="1">
      <alignment horizontal="left" vertical="top" wrapText="1"/>
      <protection/>
    </xf>
    <xf numFmtId="0" fontId="2" fillId="0" borderId="0" xfId="55" applyFont="1" applyFill="1" applyAlignment="1">
      <alignment vertical="center" wrapText="1"/>
      <protection/>
    </xf>
    <xf numFmtId="0" fontId="2" fillId="0" borderId="10" xfId="55" applyFont="1" applyFill="1" applyBorder="1" applyAlignment="1">
      <alignment horizontal="center" vertical="center"/>
      <protection/>
    </xf>
    <xf numFmtId="0" fontId="2" fillId="0" borderId="10" xfId="55" applyFont="1" applyFill="1" applyBorder="1" applyAlignment="1">
      <alignment vertical="center" wrapText="1"/>
      <protection/>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2" fillId="32" borderId="10" xfId="54" applyFont="1" applyFill="1" applyBorder="1" applyAlignment="1">
      <alignment horizontal="left" vertical="center" wrapText="1"/>
      <protection/>
    </xf>
    <xf numFmtId="0" fontId="2" fillId="0" borderId="10" xfId="54" applyFont="1" applyBorder="1" applyAlignment="1">
      <alignment horizontal="left" vertical="center" wrapText="1"/>
      <protection/>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2" fillId="0" borderId="1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3" xfId="0" applyFont="1" applyBorder="1" applyAlignment="1">
      <alignment horizontal="left" vertical="center" wrapText="1"/>
    </xf>
    <xf numFmtId="0" fontId="0" fillId="0" borderId="12" xfId="0" applyBorder="1" applyAlignment="1">
      <alignment horizontal="left" vertical="center" wrapText="1"/>
    </xf>
    <xf numFmtId="0" fontId="14" fillId="0" borderId="11" xfId="0" applyNumberFormat="1"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3" fillId="0" borderId="1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3" fillId="0" borderId="13" xfId="0" applyFont="1" applyBorder="1" applyAlignment="1">
      <alignment horizontal="center" vertical="center" wrapText="1"/>
    </xf>
    <xf numFmtId="0" fontId="0" fillId="0" borderId="12" xfId="0" applyBorder="1" applyAlignment="1">
      <alignment horizontal="center" vertical="center" wrapText="1"/>
    </xf>
    <xf numFmtId="0" fontId="2" fillId="0" borderId="12" xfId="0" applyFont="1" applyBorder="1" applyAlignment="1">
      <alignment horizontal="left" vertical="center" wrapText="1"/>
    </xf>
    <xf numFmtId="0" fontId="3" fillId="0" borderId="12" xfId="0" applyFont="1" applyBorder="1" applyAlignment="1">
      <alignment horizontal="center" vertical="center" wrapText="1"/>
    </xf>
    <xf numFmtId="0" fontId="5" fillId="4" borderId="13"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32" borderId="11" xfId="0" applyFont="1" applyFill="1" applyBorder="1" applyAlignment="1">
      <alignment horizontal="left" vertical="center" wrapText="1"/>
    </xf>
    <xf numFmtId="0" fontId="5" fillId="32" borderId="22"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22" xfId="0" applyFont="1" applyBorder="1" applyAlignment="1">
      <alignment horizontal="left" vertical="center" wrapText="1"/>
    </xf>
    <xf numFmtId="0" fontId="0" fillId="0" borderId="22" xfId="0"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0" fontId="3" fillId="32" borderId="13"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0" borderId="14" xfId="0" applyFont="1" applyBorder="1" applyAlignment="1">
      <alignment horizontal="center" vertical="center" wrapText="1"/>
    </xf>
    <xf numFmtId="0" fontId="2" fillId="0" borderId="14" xfId="0" applyFont="1" applyFill="1" applyBorder="1" applyAlignment="1">
      <alignment horizontal="left"/>
    </xf>
    <xf numFmtId="0" fontId="2" fillId="0" borderId="12" xfId="0" applyFont="1" applyFill="1" applyBorder="1" applyAlignment="1">
      <alignment horizontal="left"/>
    </xf>
    <xf numFmtId="0" fontId="2" fillId="0" borderId="13" xfId="53" applyFont="1" applyFill="1" applyBorder="1" applyAlignment="1">
      <alignment horizontal="left" vertical="center" wrapText="1"/>
      <protection/>
    </xf>
    <xf numFmtId="0" fontId="2" fillId="0" borderId="14" xfId="53" applyFont="1" applyFill="1" applyBorder="1" applyAlignment="1">
      <alignment horizontal="left" vertical="center" wrapText="1"/>
      <protection/>
    </xf>
    <xf numFmtId="0" fontId="2" fillId="0" borderId="12" xfId="53" applyFont="1" applyFill="1" applyBorder="1" applyAlignment="1">
      <alignment horizontal="left" vertical="center" wrapText="1"/>
      <protection/>
    </xf>
    <xf numFmtId="0" fontId="2" fillId="0" borderId="13" xfId="53" applyFont="1" applyFill="1" applyBorder="1" applyAlignment="1">
      <alignment horizontal="left" vertical="center" wrapText="1"/>
      <protection/>
    </xf>
    <xf numFmtId="0" fontId="2" fillId="0" borderId="14" xfId="53" applyFont="1" applyFill="1" applyBorder="1" applyAlignment="1">
      <alignment horizontal="left" vertical="center" wrapText="1"/>
      <protection/>
    </xf>
    <xf numFmtId="0" fontId="2" fillId="0" borderId="12" xfId="53" applyFont="1" applyFill="1" applyBorder="1" applyAlignment="1">
      <alignment horizontal="left" vertical="center" wrapText="1"/>
      <protection/>
    </xf>
    <xf numFmtId="0" fontId="2" fillId="0" borderId="10" xfId="53" applyFont="1" applyFill="1" applyBorder="1" applyAlignment="1">
      <alignment horizontal="left" vertical="top" wrapText="1"/>
      <protection/>
    </xf>
    <xf numFmtId="0" fontId="2" fillId="0" borderId="13" xfId="55" applyFont="1" applyFill="1" applyBorder="1" applyAlignment="1">
      <alignment horizontal="left" vertical="center" wrapText="1"/>
      <protection/>
    </xf>
    <xf numFmtId="0" fontId="2" fillId="0" borderId="14" xfId="55" applyFont="1" applyFill="1" applyBorder="1" applyAlignment="1">
      <alignment horizontal="left" vertical="center" wrapText="1"/>
      <protection/>
    </xf>
    <xf numFmtId="0" fontId="2" fillId="0" borderId="12" xfId="55" applyFont="1" applyFill="1" applyBorder="1" applyAlignment="1">
      <alignment horizontal="left" vertical="center" wrapText="1"/>
      <protection/>
    </xf>
    <xf numFmtId="0" fontId="2" fillId="0" borderId="13" xfId="55" applyFont="1" applyFill="1" applyBorder="1" applyAlignment="1">
      <alignment horizontal="left" vertical="center" wrapText="1"/>
      <protection/>
    </xf>
    <xf numFmtId="0" fontId="2" fillId="0" borderId="14" xfId="55" applyFont="1" applyFill="1" applyBorder="1" applyAlignment="1">
      <alignment horizontal="left" vertical="center" wrapText="1"/>
      <protection/>
    </xf>
    <xf numFmtId="0" fontId="2" fillId="0" borderId="12" xfId="55" applyFont="1" applyFill="1" applyBorder="1" applyAlignment="1">
      <alignment horizontal="left" vertical="center" wrapText="1"/>
      <protection/>
    </xf>
    <xf numFmtId="0" fontId="2" fillId="0" borderId="10" xfId="55" applyFont="1" applyFill="1" applyBorder="1" applyAlignment="1">
      <alignment horizontal="left" vertical="top" wrapText="1"/>
      <protection/>
    </xf>
    <xf numFmtId="0" fontId="9" fillId="0" borderId="23" xfId="0" applyFont="1" applyBorder="1" applyAlignment="1">
      <alignment horizontal="center"/>
    </xf>
    <xf numFmtId="0" fontId="9" fillId="0" borderId="14"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horizontal="center"/>
    </xf>
    <xf numFmtId="0" fontId="9" fillId="0" borderId="13" xfId="0" applyFont="1" applyBorder="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_5" xfId="54"/>
    <cellStyle name="Обычный 2_предоставление земельных участков в собственность"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mi-alt@khakasnet.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8"/>
  <sheetViews>
    <sheetView workbookViewId="0" topLeftCell="A1">
      <selection activeCell="A9" sqref="A9:IV9"/>
    </sheetView>
  </sheetViews>
  <sheetFormatPr defaultColWidth="9.140625" defaultRowHeight="15"/>
  <cols>
    <col min="1" max="1" width="6.7109375" style="0" customWidth="1"/>
    <col min="2" max="2" width="27.28125" style="0" customWidth="1"/>
    <col min="3" max="3" width="25.7109375" style="0" customWidth="1"/>
    <col min="4" max="4" width="32.00390625" style="0" customWidth="1"/>
    <col min="5" max="6" width="25.7109375" style="0" customWidth="1"/>
  </cols>
  <sheetData>
    <row r="1" spans="1:3" s="1" customFormat="1" ht="15.75">
      <c r="A1" s="22" t="s">
        <v>263</v>
      </c>
      <c r="B1" s="6"/>
      <c r="C1" s="22"/>
    </row>
    <row r="2" spans="1:3" s="1" customFormat="1" ht="15.75">
      <c r="A2" s="22"/>
      <c r="B2" s="6"/>
      <c r="C2" s="22"/>
    </row>
    <row r="3" spans="1:6" s="8" customFormat="1" ht="48" customHeight="1">
      <c r="A3" s="4"/>
      <c r="B3" s="5" t="s">
        <v>143</v>
      </c>
      <c r="C3" s="133" t="s">
        <v>478</v>
      </c>
      <c r="D3" s="134"/>
      <c r="E3" s="134"/>
      <c r="F3" s="134"/>
    </row>
    <row r="4" spans="1:3" s="8" customFormat="1" ht="15.75">
      <c r="A4" s="31"/>
      <c r="B4" s="32"/>
      <c r="C4" s="33"/>
    </row>
    <row r="5" spans="1:6" s="8" customFormat="1" ht="31.5">
      <c r="A5" s="4" t="s">
        <v>132</v>
      </c>
      <c r="B5" s="4" t="s">
        <v>248</v>
      </c>
      <c r="C5" s="4" t="s">
        <v>249</v>
      </c>
      <c r="D5" s="4" t="s">
        <v>140</v>
      </c>
      <c r="E5" s="4" t="s">
        <v>130</v>
      </c>
      <c r="F5" s="4" t="s">
        <v>131</v>
      </c>
    </row>
    <row r="6" spans="1:6" s="1" customFormat="1" ht="64.5" customHeight="1">
      <c r="A6" s="2">
        <v>1</v>
      </c>
      <c r="B6" s="13" t="s">
        <v>479</v>
      </c>
      <c r="C6" s="60" t="s">
        <v>324</v>
      </c>
      <c r="D6" s="13" t="s">
        <v>70</v>
      </c>
      <c r="E6" s="72" t="s">
        <v>481</v>
      </c>
      <c r="F6" s="61" t="s">
        <v>482</v>
      </c>
    </row>
    <row r="7" spans="1:6" s="1" customFormat="1" ht="64.5" customHeight="1">
      <c r="A7" s="2">
        <v>2</v>
      </c>
      <c r="B7" s="13" t="s">
        <v>69</v>
      </c>
      <c r="C7" s="60" t="s">
        <v>450</v>
      </c>
      <c r="D7" s="13"/>
      <c r="E7" s="72"/>
      <c r="F7" s="61"/>
    </row>
    <row r="8" spans="1:6" s="1" customFormat="1" ht="44.25" customHeight="1">
      <c r="A8" s="2">
        <v>3</v>
      </c>
      <c r="B8" s="3" t="s">
        <v>351</v>
      </c>
      <c r="C8" s="60" t="s">
        <v>450</v>
      </c>
      <c r="D8" s="13"/>
      <c r="E8" s="84"/>
      <c r="F8" s="62"/>
    </row>
  </sheetData>
  <sheetProtection/>
  <mergeCells count="1">
    <mergeCell ref="C3:F3"/>
  </mergeCells>
  <hyperlinks>
    <hyperlink ref="E6" r:id="rId1" display="kumi-alt@khakasnet.ru "/>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1" r:id="rId2"/>
</worksheet>
</file>

<file path=xl/worksheets/sheet10.xml><?xml version="1.0" encoding="utf-8"?>
<worksheet xmlns="http://schemas.openxmlformats.org/spreadsheetml/2006/main" xmlns:r="http://schemas.openxmlformats.org/officeDocument/2006/relationships">
  <sheetPr>
    <pageSetUpPr fitToPage="1"/>
  </sheetPr>
  <dimension ref="A1:M10"/>
  <sheetViews>
    <sheetView zoomScale="80" zoomScaleNormal="80" workbookViewId="0" topLeftCell="A2">
      <selection activeCell="D9" sqref="D9"/>
    </sheetView>
  </sheetViews>
  <sheetFormatPr defaultColWidth="9.140625" defaultRowHeight="15"/>
  <cols>
    <col min="1" max="1" width="5.7109375" style="0" customWidth="1"/>
    <col min="2" max="14" width="20.7109375" style="0" customWidth="1"/>
  </cols>
  <sheetData>
    <row r="1" ht="15">
      <c r="A1" s="22" t="s">
        <v>230</v>
      </c>
    </row>
    <row r="3" spans="1:13" ht="18.75">
      <c r="A3" s="28"/>
      <c r="B3" s="187" t="s">
        <v>228</v>
      </c>
      <c r="C3" s="187"/>
      <c r="D3" s="187"/>
      <c r="E3" s="187"/>
      <c r="F3" s="187"/>
      <c r="G3" s="188"/>
      <c r="H3" s="184" t="s">
        <v>229</v>
      </c>
      <c r="I3" s="185"/>
      <c r="J3" s="185"/>
      <c r="K3" s="185"/>
      <c r="L3" s="186"/>
      <c r="M3" s="21"/>
    </row>
    <row r="4" spans="1:12" ht="94.5">
      <c r="A4" s="4" t="s">
        <v>132</v>
      </c>
      <c r="B4" s="4" t="s">
        <v>151</v>
      </c>
      <c r="C4" s="4" t="s">
        <v>231</v>
      </c>
      <c r="D4" s="4" t="s">
        <v>213</v>
      </c>
      <c r="E4" s="4" t="s">
        <v>232</v>
      </c>
      <c r="F4" s="4" t="s">
        <v>233</v>
      </c>
      <c r="G4" s="65" t="s">
        <v>242</v>
      </c>
      <c r="H4" s="95" t="s">
        <v>224</v>
      </c>
      <c r="I4" s="4" t="s">
        <v>235</v>
      </c>
      <c r="J4" s="25" t="s">
        <v>243</v>
      </c>
      <c r="K4" s="25" t="s">
        <v>244</v>
      </c>
      <c r="L4" s="25" t="s">
        <v>196</v>
      </c>
    </row>
    <row r="5" spans="1:12" ht="102">
      <c r="A5" s="29"/>
      <c r="B5" s="30" t="s">
        <v>238</v>
      </c>
      <c r="C5" s="30" t="s">
        <v>238</v>
      </c>
      <c r="D5" s="30" t="s">
        <v>238</v>
      </c>
      <c r="E5" s="30" t="s">
        <v>237</v>
      </c>
      <c r="F5" s="30" t="s">
        <v>237</v>
      </c>
      <c r="G5" s="30" t="s">
        <v>241</v>
      </c>
      <c r="H5" s="96" t="s">
        <v>239</v>
      </c>
      <c r="I5" s="30" t="s">
        <v>239</v>
      </c>
      <c r="J5" s="30" t="s">
        <v>247</v>
      </c>
      <c r="K5" s="30" t="s">
        <v>246</v>
      </c>
      <c r="L5" s="30" t="s">
        <v>245</v>
      </c>
    </row>
    <row r="6" spans="1:12" s="23" customFormat="1" ht="273" customHeight="1">
      <c r="A6" s="73" t="s">
        <v>322</v>
      </c>
      <c r="B6" s="2" t="s">
        <v>534</v>
      </c>
      <c r="C6" s="64" t="s">
        <v>479</v>
      </c>
      <c r="D6" s="74" t="s">
        <v>489</v>
      </c>
      <c r="E6" s="2" t="s">
        <v>325</v>
      </c>
      <c r="F6" s="2" t="s">
        <v>451</v>
      </c>
      <c r="G6" s="97" t="s">
        <v>117</v>
      </c>
      <c r="H6" s="98" t="s">
        <v>325</v>
      </c>
      <c r="I6" s="2" t="s">
        <v>451</v>
      </c>
      <c r="J6" s="99" t="s">
        <v>118</v>
      </c>
      <c r="K6" s="64"/>
      <c r="L6" s="74"/>
    </row>
    <row r="7" spans="1:12" s="23" customFormat="1" ht="351.75" customHeight="1">
      <c r="A7" s="73" t="s">
        <v>533</v>
      </c>
      <c r="B7" s="2" t="s">
        <v>534</v>
      </c>
      <c r="C7" s="64" t="s">
        <v>479</v>
      </c>
      <c r="D7" s="74" t="s">
        <v>489</v>
      </c>
      <c r="E7" s="2" t="s">
        <v>325</v>
      </c>
      <c r="F7" s="2" t="s">
        <v>451</v>
      </c>
      <c r="G7" s="97" t="s">
        <v>119</v>
      </c>
      <c r="H7" s="98" t="s">
        <v>304</v>
      </c>
      <c r="I7" s="2" t="s">
        <v>451</v>
      </c>
      <c r="J7" s="99" t="s">
        <v>120</v>
      </c>
      <c r="K7" s="64"/>
      <c r="L7" s="74"/>
    </row>
    <row r="8" spans="1:12" s="23" customFormat="1" ht="126" customHeight="1">
      <c r="A8" s="73" t="s">
        <v>487</v>
      </c>
      <c r="B8" s="2" t="s">
        <v>477</v>
      </c>
      <c r="C8" s="64" t="s">
        <v>479</v>
      </c>
      <c r="D8" s="2" t="s">
        <v>351</v>
      </c>
      <c r="E8" s="2" t="s">
        <v>325</v>
      </c>
      <c r="F8" s="2" t="s">
        <v>451</v>
      </c>
      <c r="G8" s="97" t="s">
        <v>121</v>
      </c>
      <c r="H8" s="100" t="s">
        <v>122</v>
      </c>
      <c r="I8" s="2" t="s">
        <v>451</v>
      </c>
      <c r="J8" s="64" t="s">
        <v>123</v>
      </c>
      <c r="K8" s="64"/>
      <c r="L8" s="75"/>
    </row>
    <row r="9" spans="1:12" s="103" customFormat="1" ht="409.5">
      <c r="A9" s="2">
        <v>4</v>
      </c>
      <c r="B9" s="101" t="s">
        <v>537</v>
      </c>
      <c r="C9" s="64" t="s">
        <v>479</v>
      </c>
      <c r="D9" s="2" t="s">
        <v>351</v>
      </c>
      <c r="E9" s="2" t="s">
        <v>325</v>
      </c>
      <c r="F9" s="2" t="s">
        <v>451</v>
      </c>
      <c r="G9" s="97" t="s">
        <v>124</v>
      </c>
      <c r="H9" s="2" t="s">
        <v>325</v>
      </c>
      <c r="I9" s="2" t="s">
        <v>451</v>
      </c>
      <c r="J9" s="102" t="s">
        <v>125</v>
      </c>
      <c r="K9" s="64"/>
      <c r="L9" s="75"/>
    </row>
    <row r="10" spans="1:12" s="23" customFormat="1" ht="409.5" customHeight="1">
      <c r="A10" s="73" t="s">
        <v>494</v>
      </c>
      <c r="B10" s="104" t="s">
        <v>538</v>
      </c>
      <c r="C10" s="64" t="s">
        <v>479</v>
      </c>
      <c r="D10" s="2" t="s">
        <v>351</v>
      </c>
      <c r="E10" s="2" t="s">
        <v>325</v>
      </c>
      <c r="F10" s="2" t="s">
        <v>451</v>
      </c>
      <c r="G10" s="97" t="s">
        <v>124</v>
      </c>
      <c r="H10" s="100" t="s">
        <v>325</v>
      </c>
      <c r="I10" s="2" t="s">
        <v>451</v>
      </c>
      <c r="J10" s="102" t="s">
        <v>126</v>
      </c>
      <c r="K10" s="64"/>
      <c r="L10" s="75"/>
    </row>
  </sheetData>
  <sheetProtection/>
  <mergeCells count="2">
    <mergeCell ref="H3:L3"/>
    <mergeCell ref="B3:G3"/>
  </mergeCells>
  <printOptions/>
  <pageMargins left="0.3937007874015748" right="0.3937007874015748" top="0.3937007874015748" bottom="0.3937007874015748" header="0" footer="0"/>
  <pageSetup fitToHeight="1" fitToWidth="1" horizontalDpi="600" verticalDpi="600" orientation="landscape" scale="55" r:id="rId1"/>
</worksheet>
</file>

<file path=xl/worksheets/sheet11.xml><?xml version="1.0" encoding="utf-8"?>
<worksheet xmlns="http://schemas.openxmlformats.org/spreadsheetml/2006/main" xmlns:r="http://schemas.openxmlformats.org/officeDocument/2006/relationships">
  <sheetPr>
    <pageSetUpPr fitToPage="1"/>
  </sheetPr>
  <dimension ref="A1:F6"/>
  <sheetViews>
    <sheetView view="pageLayout" workbookViewId="0" topLeftCell="B1">
      <selection activeCell="F5" sqref="F5"/>
    </sheetView>
  </sheetViews>
  <sheetFormatPr defaultColWidth="9.140625" defaultRowHeight="15"/>
  <cols>
    <col min="1" max="1" width="5.8515625" style="23" customWidth="1"/>
    <col min="2" max="6" width="25.7109375" style="0" customWidth="1"/>
  </cols>
  <sheetData>
    <row r="1" ht="15">
      <c r="A1" s="22" t="s">
        <v>211</v>
      </c>
    </row>
    <row r="2" ht="15">
      <c r="A2" s="22"/>
    </row>
    <row r="3" spans="1:6" ht="47.25">
      <c r="A3" s="4" t="s">
        <v>132</v>
      </c>
      <c r="B3" s="4" t="s">
        <v>204</v>
      </c>
      <c r="C3" s="4" t="s">
        <v>205</v>
      </c>
      <c r="D3" s="4" t="s">
        <v>206</v>
      </c>
      <c r="E3" s="4" t="s">
        <v>209</v>
      </c>
      <c r="F3" s="4" t="s">
        <v>210</v>
      </c>
    </row>
    <row r="4" spans="1:6" ht="295.5" customHeight="1">
      <c r="A4" s="74" t="s">
        <v>207</v>
      </c>
      <c r="B4" s="105" t="s">
        <v>483</v>
      </c>
      <c r="C4" s="2" t="s">
        <v>127</v>
      </c>
      <c r="D4" s="76" t="s">
        <v>128</v>
      </c>
      <c r="E4" s="106">
        <v>41091</v>
      </c>
      <c r="F4" s="107" t="s">
        <v>479</v>
      </c>
    </row>
    <row r="5" spans="1:6" ht="76.5">
      <c r="A5" s="74">
        <v>2</v>
      </c>
      <c r="B5" s="74" t="s">
        <v>474</v>
      </c>
      <c r="C5" s="74" t="s">
        <v>475</v>
      </c>
      <c r="D5" s="74"/>
      <c r="E5" s="106">
        <v>41091</v>
      </c>
      <c r="F5" s="107" t="s">
        <v>479</v>
      </c>
    </row>
    <row r="6" spans="1:6" ht="15">
      <c r="A6" s="63"/>
      <c r="B6" s="108"/>
      <c r="C6" s="108"/>
      <c r="D6" s="108"/>
      <c r="E6" s="108"/>
      <c r="F6" s="108"/>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G8"/>
  <sheetViews>
    <sheetView zoomScalePageLayoutView="0" workbookViewId="0" topLeftCell="A3">
      <selection activeCell="D8" sqref="D8"/>
    </sheetView>
  </sheetViews>
  <sheetFormatPr defaultColWidth="9.140625" defaultRowHeight="15"/>
  <cols>
    <col min="1" max="1" width="5.421875" style="0" customWidth="1"/>
    <col min="2" max="7" width="25.7109375" style="0" customWidth="1"/>
  </cols>
  <sheetData>
    <row r="1" ht="15">
      <c r="A1" s="22" t="s">
        <v>180</v>
      </c>
    </row>
    <row r="2" ht="15">
      <c r="A2" s="22"/>
    </row>
    <row r="3" spans="1:7" ht="78.75">
      <c r="A3" s="128" t="s">
        <v>132</v>
      </c>
      <c r="B3" s="128" t="s">
        <v>181</v>
      </c>
      <c r="C3" s="128" t="s">
        <v>182</v>
      </c>
      <c r="D3" s="128" t="s">
        <v>183</v>
      </c>
      <c r="E3" s="128" t="s">
        <v>184</v>
      </c>
      <c r="F3" s="128" t="s">
        <v>185</v>
      </c>
      <c r="G3" s="128" t="s">
        <v>210</v>
      </c>
    </row>
    <row r="4" spans="1:7" ht="31.5" customHeight="1">
      <c r="A4" s="129">
        <v>1</v>
      </c>
      <c r="B4" s="129" t="s">
        <v>186</v>
      </c>
      <c r="C4" s="129"/>
      <c r="D4" s="129" t="s">
        <v>490</v>
      </c>
      <c r="E4" s="129"/>
      <c r="F4" s="130">
        <v>40969</v>
      </c>
      <c r="G4" s="129"/>
    </row>
    <row r="5" spans="1:7" ht="15.75">
      <c r="A5" s="129"/>
      <c r="B5" s="129"/>
      <c r="C5" s="129"/>
      <c r="D5" s="129" t="s">
        <v>493</v>
      </c>
      <c r="E5" s="129"/>
      <c r="F5" s="129"/>
      <c r="G5" s="129"/>
    </row>
    <row r="6" spans="1:7" ht="141.75">
      <c r="A6" s="129"/>
      <c r="B6" s="129"/>
      <c r="C6" s="129"/>
      <c r="D6" s="129" t="s">
        <v>500</v>
      </c>
      <c r="E6" s="129"/>
      <c r="F6" s="129"/>
      <c r="G6" s="129"/>
    </row>
    <row r="7" spans="1:7" ht="94.5">
      <c r="A7" s="129"/>
      <c r="B7" s="129"/>
      <c r="C7" s="129"/>
      <c r="D7" s="129" t="s">
        <v>187</v>
      </c>
      <c r="E7" s="129"/>
      <c r="F7" s="129"/>
      <c r="G7" s="129"/>
    </row>
    <row r="8" spans="1:7" ht="31.5">
      <c r="A8" s="129"/>
      <c r="B8" s="129"/>
      <c r="C8" s="129"/>
      <c r="D8" s="129" t="s">
        <v>305</v>
      </c>
      <c r="E8" s="129"/>
      <c r="F8" s="129"/>
      <c r="G8" s="129"/>
    </row>
  </sheetData>
  <sheetProtection/>
  <printOptions/>
  <pageMargins left="0.3937007874015748" right="0.3937007874015748" top="0.3937007874015748" bottom="0.3937007874015748"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J48"/>
  <sheetViews>
    <sheetView workbookViewId="0" topLeftCell="B16">
      <selection activeCell="B7" sqref="A7:IV8"/>
    </sheetView>
  </sheetViews>
  <sheetFormatPr defaultColWidth="0.13671875" defaultRowHeight="15"/>
  <cols>
    <col min="1" max="1" width="6.7109375" style="7" customWidth="1"/>
    <col min="2" max="2" width="20.140625" style="6" customWidth="1"/>
    <col min="3" max="3" width="20.140625" style="22" customWidth="1"/>
    <col min="4" max="4" width="20.8515625" style="22" customWidth="1"/>
    <col min="5" max="8" width="20.140625" style="22" customWidth="1"/>
    <col min="9" max="10" width="20.140625" style="1" customWidth="1"/>
    <col min="11" max="16384" width="0.13671875" style="1" customWidth="1"/>
  </cols>
  <sheetData>
    <row r="1" ht="15.75">
      <c r="A1" s="22" t="s">
        <v>271</v>
      </c>
    </row>
    <row r="2" ht="15.75">
      <c r="A2" s="22"/>
    </row>
    <row r="3" spans="1:8" ht="36" customHeight="1">
      <c r="A3" s="4" t="s">
        <v>132</v>
      </c>
      <c r="B3" s="145" t="s">
        <v>272</v>
      </c>
      <c r="C3" s="148"/>
      <c r="D3" s="145" t="s">
        <v>273</v>
      </c>
      <c r="E3" s="148"/>
      <c r="F3" s="1"/>
      <c r="G3" s="1"/>
      <c r="H3" s="1"/>
    </row>
    <row r="4" spans="1:5" s="9" customFormat="1" ht="54.75" customHeight="1">
      <c r="A4" s="2"/>
      <c r="B4" s="149" t="s">
        <v>296</v>
      </c>
      <c r="C4" s="150"/>
      <c r="D4" s="149" t="s">
        <v>312</v>
      </c>
      <c r="E4" s="150"/>
    </row>
    <row r="5" spans="1:8" ht="39.75" customHeight="1">
      <c r="A5" s="2">
        <v>1</v>
      </c>
      <c r="B5" s="138" t="s">
        <v>463</v>
      </c>
      <c r="C5" s="147"/>
      <c r="D5" s="145"/>
      <c r="E5" s="148"/>
      <c r="F5" s="1"/>
      <c r="G5" s="1"/>
      <c r="H5" s="1"/>
    </row>
    <row r="6" spans="1:8" ht="65.25" customHeight="1">
      <c r="A6" s="2">
        <v>2</v>
      </c>
      <c r="B6" s="138" t="s">
        <v>486</v>
      </c>
      <c r="C6" s="139"/>
      <c r="D6" s="65"/>
      <c r="E6" s="66"/>
      <c r="F6" s="1"/>
      <c r="G6" s="1"/>
      <c r="H6" s="1"/>
    </row>
    <row r="7" spans="1:8" ht="65.25" customHeight="1">
      <c r="A7" s="41"/>
      <c r="B7" s="138" t="s">
        <v>297</v>
      </c>
      <c r="C7" s="139"/>
      <c r="D7" s="31"/>
      <c r="E7" s="31"/>
      <c r="F7" s="1"/>
      <c r="G7" s="1"/>
      <c r="H7" s="1"/>
    </row>
    <row r="8" spans="1:8" ht="78" customHeight="1">
      <c r="A8" s="41"/>
      <c r="B8" s="138" t="s">
        <v>298</v>
      </c>
      <c r="C8" s="139"/>
      <c r="D8" s="31"/>
      <c r="E8" s="31"/>
      <c r="F8" s="1"/>
      <c r="G8" s="1"/>
      <c r="H8" s="1"/>
    </row>
    <row r="9" spans="1:8" ht="99.75" customHeight="1">
      <c r="A9" s="41">
        <v>3</v>
      </c>
      <c r="B9" s="138" t="s">
        <v>483</v>
      </c>
      <c r="C9" s="147"/>
      <c r="D9" s="40"/>
      <c r="E9" s="40"/>
      <c r="F9" s="1"/>
      <c r="G9" s="1"/>
      <c r="H9" s="1"/>
    </row>
    <row r="12" ht="15.75">
      <c r="A12" s="22" t="s">
        <v>217</v>
      </c>
    </row>
    <row r="14" spans="1:8" ht="47.25">
      <c r="A14" s="4" t="s">
        <v>132</v>
      </c>
      <c r="B14" s="4" t="s">
        <v>144</v>
      </c>
      <c r="C14" s="4" t="s">
        <v>145</v>
      </c>
      <c r="D14" s="4" t="s">
        <v>264</v>
      </c>
      <c r="E14" s="145" t="s">
        <v>265</v>
      </c>
      <c r="F14" s="146"/>
      <c r="G14" s="36"/>
      <c r="H14" s="1"/>
    </row>
    <row r="15" spans="1:7" s="9" customFormat="1" ht="114.75">
      <c r="A15" s="2"/>
      <c r="B15" s="15" t="s">
        <v>266</v>
      </c>
      <c r="C15" s="15" t="s">
        <v>267</v>
      </c>
      <c r="D15" s="15" t="s">
        <v>268</v>
      </c>
      <c r="E15" s="15" t="s">
        <v>269</v>
      </c>
      <c r="F15" s="15" t="s">
        <v>270</v>
      </c>
      <c r="G15" s="38"/>
    </row>
    <row r="16" spans="1:8" ht="245.25" customHeight="1">
      <c r="A16" s="56" t="s">
        <v>322</v>
      </c>
      <c r="B16" s="13" t="s">
        <v>478</v>
      </c>
      <c r="C16" s="13" t="s">
        <v>484</v>
      </c>
      <c r="D16" s="13" t="s">
        <v>485</v>
      </c>
      <c r="E16" s="13">
        <v>2</v>
      </c>
      <c r="F16" s="13"/>
      <c r="G16" s="37"/>
      <c r="H16" s="1"/>
    </row>
    <row r="19" ht="15.75">
      <c r="A19" s="22" t="s">
        <v>276</v>
      </c>
    </row>
    <row r="21" spans="1:10" ht="141.75">
      <c r="A21" s="4" t="s">
        <v>132</v>
      </c>
      <c r="B21" s="4" t="s">
        <v>284</v>
      </c>
      <c r="C21" s="4" t="s">
        <v>295</v>
      </c>
      <c r="D21" s="4" t="s">
        <v>274</v>
      </c>
      <c r="E21" s="4" t="s">
        <v>277</v>
      </c>
      <c r="F21" s="4" t="s">
        <v>278</v>
      </c>
      <c r="G21" s="4" t="s">
        <v>315</v>
      </c>
      <c r="H21" s="4" t="s">
        <v>293</v>
      </c>
      <c r="I21" s="4" t="s">
        <v>294</v>
      </c>
      <c r="J21" s="4" t="s">
        <v>282</v>
      </c>
    </row>
    <row r="22" spans="1:10" s="9" customFormat="1" ht="194.25" customHeight="1">
      <c r="A22" s="2"/>
      <c r="B22" s="15" t="s">
        <v>275</v>
      </c>
      <c r="C22" s="15" t="s">
        <v>313</v>
      </c>
      <c r="D22" s="15" t="s">
        <v>314</v>
      </c>
      <c r="E22" s="15" t="s">
        <v>279</v>
      </c>
      <c r="F22" s="15" t="s">
        <v>280</v>
      </c>
      <c r="G22" s="15" t="s">
        <v>316</v>
      </c>
      <c r="H22" s="15" t="s">
        <v>281</v>
      </c>
      <c r="I22" s="15" t="s">
        <v>317</v>
      </c>
      <c r="J22" s="15" t="s">
        <v>283</v>
      </c>
    </row>
    <row r="23" spans="1:10" ht="409.5" customHeight="1">
      <c r="A23" s="2">
        <v>1</v>
      </c>
      <c r="B23" s="3" t="s">
        <v>452</v>
      </c>
      <c r="C23" s="13">
        <v>1</v>
      </c>
      <c r="D23" s="111" t="s">
        <v>299</v>
      </c>
      <c r="E23" s="13">
        <v>1</v>
      </c>
      <c r="F23" s="13">
        <v>1</v>
      </c>
      <c r="G23" s="13"/>
      <c r="H23" s="13">
        <v>2</v>
      </c>
      <c r="I23" s="13">
        <v>3</v>
      </c>
      <c r="J23" s="13">
        <v>2</v>
      </c>
    </row>
    <row r="24" spans="1:10" ht="102" customHeight="1">
      <c r="A24" s="2">
        <v>2</v>
      </c>
      <c r="B24" s="47" t="s">
        <v>453</v>
      </c>
      <c r="C24" s="57"/>
      <c r="D24" s="57"/>
      <c r="E24" s="57"/>
      <c r="F24" s="57"/>
      <c r="G24" s="57"/>
      <c r="H24" s="57"/>
      <c r="I24" s="57"/>
      <c r="J24" s="57"/>
    </row>
    <row r="25" spans="1:10" ht="409.5" customHeight="1">
      <c r="A25" s="45" t="s">
        <v>380</v>
      </c>
      <c r="B25" s="3" t="s">
        <v>454</v>
      </c>
      <c r="C25" s="54">
        <v>1</v>
      </c>
      <c r="D25" s="140" t="s">
        <v>306</v>
      </c>
      <c r="E25" s="13">
        <v>1</v>
      </c>
      <c r="F25" s="13">
        <v>2</v>
      </c>
      <c r="G25" s="42" t="s">
        <v>473</v>
      </c>
      <c r="H25" s="13">
        <v>2</v>
      </c>
      <c r="I25" s="13">
        <v>1</v>
      </c>
      <c r="J25" s="13">
        <v>2</v>
      </c>
    </row>
    <row r="26" spans="1:10" ht="51" customHeight="1">
      <c r="A26" s="45" t="s">
        <v>382</v>
      </c>
      <c r="B26" s="3" t="s">
        <v>455</v>
      </c>
      <c r="C26" s="54">
        <v>1</v>
      </c>
      <c r="D26" s="141"/>
      <c r="E26" s="13">
        <v>1</v>
      </c>
      <c r="F26" s="13">
        <v>2</v>
      </c>
      <c r="G26" s="42" t="s">
        <v>323</v>
      </c>
      <c r="H26" s="13">
        <v>2</v>
      </c>
      <c r="I26" s="13">
        <v>1</v>
      </c>
      <c r="J26" s="13">
        <v>2</v>
      </c>
    </row>
    <row r="27" spans="1:10" ht="204">
      <c r="A27" s="45" t="s">
        <v>383</v>
      </c>
      <c r="B27" s="3" t="s">
        <v>456</v>
      </c>
      <c r="C27" s="54">
        <v>1</v>
      </c>
      <c r="D27" s="141"/>
      <c r="E27" s="13">
        <v>1</v>
      </c>
      <c r="F27" s="13">
        <v>2</v>
      </c>
      <c r="G27" s="13" t="s">
        <v>464</v>
      </c>
      <c r="H27" s="13">
        <v>2</v>
      </c>
      <c r="I27" s="13">
        <v>1</v>
      </c>
      <c r="J27" s="13">
        <v>2</v>
      </c>
    </row>
    <row r="28" spans="1:10" ht="38.25">
      <c r="A28" s="45" t="s">
        <v>384</v>
      </c>
      <c r="B28" s="3" t="s">
        <v>457</v>
      </c>
      <c r="C28" s="54">
        <v>1</v>
      </c>
      <c r="D28" s="141"/>
      <c r="E28" s="13">
        <v>1</v>
      </c>
      <c r="F28" s="13">
        <v>2</v>
      </c>
      <c r="G28" s="13" t="s">
        <v>465</v>
      </c>
      <c r="H28" s="13">
        <v>2</v>
      </c>
      <c r="I28" s="13">
        <v>1</v>
      </c>
      <c r="J28" s="13">
        <v>2</v>
      </c>
    </row>
    <row r="29" spans="1:10" ht="38.25">
      <c r="A29" s="45" t="s">
        <v>385</v>
      </c>
      <c r="B29" s="3" t="s">
        <v>458</v>
      </c>
      <c r="C29" s="54">
        <v>1</v>
      </c>
      <c r="D29" s="141"/>
      <c r="E29" s="13">
        <v>1</v>
      </c>
      <c r="F29" s="13">
        <v>2</v>
      </c>
      <c r="G29" s="13" t="s">
        <v>465</v>
      </c>
      <c r="H29" s="13">
        <v>2</v>
      </c>
      <c r="I29" s="13">
        <v>1</v>
      </c>
      <c r="J29" s="13">
        <v>2</v>
      </c>
    </row>
    <row r="30" spans="1:10" ht="51">
      <c r="A30" s="45" t="s">
        <v>386</v>
      </c>
      <c r="B30" s="3" t="s">
        <v>459</v>
      </c>
      <c r="C30" s="54">
        <v>1</v>
      </c>
      <c r="D30" s="141"/>
      <c r="E30" s="13">
        <v>1</v>
      </c>
      <c r="F30" s="13">
        <v>2</v>
      </c>
      <c r="G30" s="42" t="s">
        <v>323</v>
      </c>
      <c r="H30" s="13">
        <v>2</v>
      </c>
      <c r="I30" s="13">
        <v>1</v>
      </c>
      <c r="J30" s="13">
        <v>2</v>
      </c>
    </row>
    <row r="31" spans="1:10" ht="313.5" customHeight="1">
      <c r="A31" s="45" t="s">
        <v>387</v>
      </c>
      <c r="B31" s="3" t="s">
        <v>460</v>
      </c>
      <c r="C31" s="54">
        <v>1</v>
      </c>
      <c r="D31" s="141"/>
      <c r="E31" s="13">
        <v>1</v>
      </c>
      <c r="F31" s="13">
        <v>2</v>
      </c>
      <c r="G31" s="42" t="s">
        <v>323</v>
      </c>
      <c r="H31" s="13">
        <v>2</v>
      </c>
      <c r="I31" s="13">
        <v>1</v>
      </c>
      <c r="J31" s="13">
        <v>2</v>
      </c>
    </row>
    <row r="32" spans="1:10" ht="60" customHeight="1">
      <c r="A32" s="45" t="s">
        <v>388</v>
      </c>
      <c r="B32" s="3" t="s">
        <v>461</v>
      </c>
      <c r="C32" s="54">
        <v>1</v>
      </c>
      <c r="D32" s="141"/>
      <c r="E32" s="13">
        <v>1</v>
      </c>
      <c r="F32" s="13">
        <v>2</v>
      </c>
      <c r="G32" s="13" t="s">
        <v>466</v>
      </c>
      <c r="H32" s="13">
        <v>2</v>
      </c>
      <c r="I32" s="13">
        <v>1</v>
      </c>
      <c r="J32" s="13">
        <v>2</v>
      </c>
    </row>
    <row r="33" spans="1:10" ht="60.75" customHeight="1">
      <c r="A33" s="45" t="s">
        <v>389</v>
      </c>
      <c r="B33" s="3" t="s">
        <v>462</v>
      </c>
      <c r="C33" s="54">
        <v>1</v>
      </c>
      <c r="D33" s="142"/>
      <c r="E33" s="13">
        <v>1</v>
      </c>
      <c r="F33" s="13">
        <v>2</v>
      </c>
      <c r="G33" s="42" t="s">
        <v>323</v>
      </c>
      <c r="H33" s="13">
        <v>2</v>
      </c>
      <c r="I33" s="13">
        <v>1</v>
      </c>
      <c r="J33" s="13">
        <v>2</v>
      </c>
    </row>
    <row r="34" spans="1:10" ht="229.5" customHeight="1">
      <c r="A34" s="73" t="s">
        <v>487</v>
      </c>
      <c r="B34" s="39" t="s">
        <v>488</v>
      </c>
      <c r="C34" s="74">
        <v>2</v>
      </c>
      <c r="D34" s="110" t="s">
        <v>308</v>
      </c>
      <c r="E34" s="74">
        <v>1</v>
      </c>
      <c r="F34" s="74">
        <v>2</v>
      </c>
      <c r="G34" s="74" t="s">
        <v>489</v>
      </c>
      <c r="H34" s="74">
        <v>2</v>
      </c>
      <c r="I34" s="74"/>
      <c r="J34" s="74">
        <v>2</v>
      </c>
    </row>
    <row r="35" spans="1:10" ht="409.5" customHeight="1">
      <c r="A35" s="73" t="s">
        <v>391</v>
      </c>
      <c r="B35" s="39" t="s">
        <v>490</v>
      </c>
      <c r="C35" s="74">
        <v>2</v>
      </c>
      <c r="D35" s="110" t="s">
        <v>310</v>
      </c>
      <c r="E35" s="74">
        <v>2</v>
      </c>
      <c r="F35" s="74">
        <v>2</v>
      </c>
      <c r="G35" s="74" t="s">
        <v>489</v>
      </c>
      <c r="H35" s="74">
        <v>1</v>
      </c>
      <c r="I35" s="74"/>
      <c r="J35" s="74">
        <v>2</v>
      </c>
    </row>
    <row r="36" spans="1:10" ht="225.75" customHeight="1">
      <c r="A36" s="73" t="s">
        <v>491</v>
      </c>
      <c r="B36" s="39" t="s">
        <v>492</v>
      </c>
      <c r="C36" s="74">
        <v>1</v>
      </c>
      <c r="D36" s="42" t="s">
        <v>521</v>
      </c>
      <c r="E36" s="74">
        <v>1</v>
      </c>
      <c r="F36" s="74">
        <v>2</v>
      </c>
      <c r="G36" s="74" t="s">
        <v>489</v>
      </c>
      <c r="H36" s="74">
        <v>2</v>
      </c>
      <c r="I36" s="74"/>
      <c r="J36" s="74">
        <v>2</v>
      </c>
    </row>
    <row r="37" spans="1:10" ht="409.5" customHeight="1">
      <c r="A37" s="73" t="s">
        <v>403</v>
      </c>
      <c r="B37" s="39" t="s">
        <v>493</v>
      </c>
      <c r="C37" s="74">
        <v>1</v>
      </c>
      <c r="D37" s="42" t="s">
        <v>129</v>
      </c>
      <c r="E37" s="74">
        <v>2</v>
      </c>
      <c r="F37" s="74">
        <v>2</v>
      </c>
      <c r="G37" s="74" t="s">
        <v>489</v>
      </c>
      <c r="H37" s="74">
        <v>1</v>
      </c>
      <c r="I37" s="74"/>
      <c r="J37" s="74">
        <v>2</v>
      </c>
    </row>
    <row r="38" spans="1:10" ht="409.5" customHeight="1">
      <c r="A38" s="73" t="s">
        <v>494</v>
      </c>
      <c r="B38" s="39" t="s">
        <v>495</v>
      </c>
      <c r="C38" s="74" t="s">
        <v>496</v>
      </c>
      <c r="D38" s="110" t="s">
        <v>300</v>
      </c>
      <c r="E38" s="74">
        <v>1</v>
      </c>
      <c r="F38" s="74" t="s">
        <v>497</v>
      </c>
      <c r="G38" s="74" t="s">
        <v>498</v>
      </c>
      <c r="H38" s="74">
        <v>2</v>
      </c>
      <c r="I38" s="74">
        <v>3</v>
      </c>
      <c r="J38" s="74">
        <v>2</v>
      </c>
    </row>
    <row r="39" spans="1:10" ht="180.75" customHeight="1">
      <c r="A39" s="73" t="s">
        <v>499</v>
      </c>
      <c r="B39" s="39" t="s">
        <v>500</v>
      </c>
      <c r="C39" s="74" t="s">
        <v>496</v>
      </c>
      <c r="D39" s="135" t="s">
        <v>307</v>
      </c>
      <c r="E39" s="74">
        <v>2</v>
      </c>
      <c r="F39" s="74">
        <v>2</v>
      </c>
      <c r="G39" s="74" t="s">
        <v>351</v>
      </c>
      <c r="H39" s="74">
        <v>1</v>
      </c>
      <c r="I39" s="74"/>
      <c r="J39" s="74">
        <v>2</v>
      </c>
    </row>
    <row r="40" spans="1:10" ht="332.25" customHeight="1">
      <c r="A40" s="73" t="s">
        <v>501</v>
      </c>
      <c r="B40" s="39" t="s">
        <v>502</v>
      </c>
      <c r="C40" s="74" t="s">
        <v>496</v>
      </c>
      <c r="D40" s="137"/>
      <c r="E40" s="74">
        <v>1</v>
      </c>
      <c r="F40" s="74" t="s">
        <v>497</v>
      </c>
      <c r="G40" s="74" t="s">
        <v>498</v>
      </c>
      <c r="H40" s="74">
        <v>2</v>
      </c>
      <c r="I40" s="74">
        <v>1</v>
      </c>
      <c r="J40" s="74">
        <v>2</v>
      </c>
    </row>
    <row r="41" spans="1:10" ht="104.25" customHeight="1">
      <c r="A41" s="73" t="s">
        <v>503</v>
      </c>
      <c r="B41" s="39" t="s">
        <v>504</v>
      </c>
      <c r="C41" s="74" t="s">
        <v>496</v>
      </c>
      <c r="D41" s="143" t="s">
        <v>311</v>
      </c>
      <c r="E41" s="74">
        <v>2</v>
      </c>
      <c r="F41" s="74">
        <v>2</v>
      </c>
      <c r="G41" s="74" t="s">
        <v>351</v>
      </c>
      <c r="H41" s="74">
        <v>1</v>
      </c>
      <c r="I41" s="74"/>
      <c r="J41" s="74">
        <v>2</v>
      </c>
    </row>
    <row r="42" spans="1:10" ht="409.5" customHeight="1">
      <c r="A42" s="73" t="s">
        <v>505</v>
      </c>
      <c r="B42" s="39" t="s">
        <v>506</v>
      </c>
      <c r="C42" s="74" t="s">
        <v>496</v>
      </c>
      <c r="D42" s="144"/>
      <c r="E42" s="74">
        <v>1</v>
      </c>
      <c r="F42" s="74" t="s">
        <v>497</v>
      </c>
      <c r="G42" s="74" t="s">
        <v>498</v>
      </c>
      <c r="H42" s="74">
        <v>2</v>
      </c>
      <c r="I42" s="74">
        <v>1</v>
      </c>
      <c r="J42" s="74">
        <v>2</v>
      </c>
    </row>
    <row r="43" spans="1:10" ht="409.5" customHeight="1">
      <c r="A43" s="73" t="s">
        <v>507</v>
      </c>
      <c r="B43" s="39" t="s">
        <v>508</v>
      </c>
      <c r="C43" s="74" t="s">
        <v>496</v>
      </c>
      <c r="D43" s="109" t="s">
        <v>309</v>
      </c>
      <c r="E43" s="74">
        <v>2</v>
      </c>
      <c r="F43" s="74">
        <v>2</v>
      </c>
      <c r="G43" s="74" t="s">
        <v>351</v>
      </c>
      <c r="H43" s="74">
        <v>1</v>
      </c>
      <c r="I43" s="74"/>
      <c r="J43" s="74">
        <v>2</v>
      </c>
    </row>
    <row r="44" spans="1:10" ht="178.5">
      <c r="A44" s="73" t="s">
        <v>509</v>
      </c>
      <c r="B44" s="42" t="s">
        <v>510</v>
      </c>
      <c r="C44" s="46"/>
      <c r="D44" s="57"/>
      <c r="E44" s="46"/>
      <c r="F44" s="46"/>
      <c r="G44" s="46"/>
      <c r="H44" s="46"/>
      <c r="I44" s="46"/>
      <c r="J44" s="46"/>
    </row>
    <row r="45" spans="1:10" ht="97.5" customHeight="1">
      <c r="A45" s="73" t="s">
        <v>511</v>
      </c>
      <c r="B45" s="42" t="s">
        <v>512</v>
      </c>
      <c r="C45" s="74" t="s">
        <v>496</v>
      </c>
      <c r="D45" s="135" t="s">
        <v>188</v>
      </c>
      <c r="E45" s="74">
        <v>1</v>
      </c>
      <c r="F45" s="74">
        <v>3</v>
      </c>
      <c r="G45" s="74" t="s">
        <v>513</v>
      </c>
      <c r="H45" s="74">
        <v>2</v>
      </c>
      <c r="I45" s="74">
        <v>1</v>
      </c>
      <c r="J45" s="74">
        <v>2</v>
      </c>
    </row>
    <row r="46" spans="1:10" ht="63.75" customHeight="1">
      <c r="A46" s="73" t="s">
        <v>514</v>
      </c>
      <c r="B46" s="42" t="s">
        <v>515</v>
      </c>
      <c r="C46" s="74" t="s">
        <v>496</v>
      </c>
      <c r="D46" s="136"/>
      <c r="E46" s="74">
        <v>1</v>
      </c>
      <c r="F46" s="74">
        <v>3</v>
      </c>
      <c r="G46" s="74" t="s">
        <v>513</v>
      </c>
      <c r="H46" s="74">
        <v>2</v>
      </c>
      <c r="I46" s="74">
        <v>1</v>
      </c>
      <c r="J46" s="74">
        <v>2</v>
      </c>
    </row>
    <row r="47" spans="1:10" ht="51">
      <c r="A47" s="73" t="s">
        <v>516</v>
      </c>
      <c r="B47" s="42" t="s">
        <v>517</v>
      </c>
      <c r="C47" s="74" t="s">
        <v>496</v>
      </c>
      <c r="D47" s="136"/>
      <c r="E47" s="74">
        <v>4</v>
      </c>
      <c r="F47" s="74">
        <v>3</v>
      </c>
      <c r="G47" s="75" t="s">
        <v>522</v>
      </c>
      <c r="H47" s="74" t="s">
        <v>518</v>
      </c>
      <c r="I47" s="74"/>
      <c r="J47" s="74">
        <v>2</v>
      </c>
    </row>
    <row r="48" spans="1:10" ht="384" customHeight="1">
      <c r="A48" s="73" t="s">
        <v>519</v>
      </c>
      <c r="B48" s="42" t="s">
        <v>520</v>
      </c>
      <c r="C48" s="74" t="s">
        <v>496</v>
      </c>
      <c r="D48" s="137"/>
      <c r="E48" s="74">
        <v>1</v>
      </c>
      <c r="F48" s="74">
        <v>2</v>
      </c>
      <c r="G48" s="74" t="s">
        <v>351</v>
      </c>
      <c r="H48" s="74">
        <v>1</v>
      </c>
      <c r="I48" s="74"/>
      <c r="J48" s="74">
        <v>2</v>
      </c>
    </row>
  </sheetData>
  <sheetProtection/>
  <mergeCells count="15">
    <mergeCell ref="E14:F14"/>
    <mergeCell ref="B9:C9"/>
    <mergeCell ref="B3:C3"/>
    <mergeCell ref="D3:E3"/>
    <mergeCell ref="B5:C5"/>
    <mergeCell ref="D5:E5"/>
    <mergeCell ref="B4:C4"/>
    <mergeCell ref="D4:E4"/>
    <mergeCell ref="D45:D48"/>
    <mergeCell ref="B6:C6"/>
    <mergeCell ref="D25:D33"/>
    <mergeCell ref="D39:D40"/>
    <mergeCell ref="D41:D42"/>
    <mergeCell ref="B7:C7"/>
    <mergeCell ref="B8:C8"/>
  </mergeCells>
  <printOptions/>
  <pageMargins left="0.3937007874015748" right="0.3937007874015748" top="0.3937007874015748" bottom="0.3937007874015748" header="0" footer="0"/>
  <pageSetup fitToHeight="1" fitToWidth="1" horizontalDpi="600" verticalDpi="600" orientation="landscape" paperSize="9" scale="26" r:id="rId1"/>
  <ignoredErrors>
    <ignoredError sqref="A43 A38"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F29"/>
  <sheetViews>
    <sheetView workbookViewId="0" topLeftCell="A1">
      <selection activeCell="C29" sqref="C29"/>
    </sheetView>
  </sheetViews>
  <sheetFormatPr defaultColWidth="9.140625" defaultRowHeight="15"/>
  <cols>
    <col min="1" max="1" width="5.8515625" style="11" customWidth="1"/>
    <col min="2" max="3" width="30.7109375" style="14" customWidth="1"/>
    <col min="4" max="4" width="25.7109375" style="9" customWidth="1"/>
    <col min="5" max="5" width="25.7109375" style="10" customWidth="1"/>
    <col min="6" max="7" width="25.7109375" style="9" customWidth="1"/>
    <col min="8" max="16384" width="9.140625" style="9" customWidth="1"/>
  </cols>
  <sheetData>
    <row r="1" ht="15">
      <c r="A1" s="22" t="s">
        <v>287</v>
      </c>
    </row>
    <row r="2" ht="15">
      <c r="A2" s="22"/>
    </row>
    <row r="3" spans="1:6" s="12" customFormat="1" ht="63">
      <c r="A3" s="4" t="s">
        <v>132</v>
      </c>
      <c r="B3" s="4" t="s">
        <v>284</v>
      </c>
      <c r="C3" s="4" t="s">
        <v>147</v>
      </c>
      <c r="D3" s="4" t="s">
        <v>259</v>
      </c>
      <c r="E3" s="4" t="s">
        <v>146</v>
      </c>
      <c r="F3" s="16" t="s">
        <v>254</v>
      </c>
    </row>
    <row r="4" spans="1:6" s="12" customFormat="1" ht="242.25">
      <c r="A4" s="4"/>
      <c r="B4" s="15" t="s">
        <v>318</v>
      </c>
      <c r="C4" s="15" t="s">
        <v>321</v>
      </c>
      <c r="D4" s="15" t="s">
        <v>260</v>
      </c>
      <c r="E4" s="15" t="s">
        <v>148</v>
      </c>
      <c r="F4" s="15" t="s">
        <v>212</v>
      </c>
    </row>
    <row r="5" spans="1:6" ht="15">
      <c r="A5" s="74">
        <v>1</v>
      </c>
      <c r="B5" s="39" t="s">
        <v>452</v>
      </c>
      <c r="C5" s="2">
        <v>1</v>
      </c>
      <c r="D5" s="39"/>
      <c r="E5" s="42"/>
      <c r="F5" s="75"/>
    </row>
    <row r="6" spans="1:6" ht="76.5">
      <c r="A6" s="74">
        <v>2</v>
      </c>
      <c r="B6" s="39" t="s">
        <v>523</v>
      </c>
      <c r="C6" s="2">
        <v>1</v>
      </c>
      <c r="D6" s="39"/>
      <c r="E6" s="42"/>
      <c r="F6" s="75"/>
    </row>
    <row r="7" spans="1:6" ht="15">
      <c r="A7" s="45" t="s">
        <v>380</v>
      </c>
      <c r="B7" s="3" t="s">
        <v>454</v>
      </c>
      <c r="C7" s="2">
        <v>1</v>
      </c>
      <c r="D7" s="39"/>
      <c r="E7" s="42"/>
      <c r="F7" s="75"/>
    </row>
    <row r="8" spans="1:6" ht="25.5">
      <c r="A8" s="45" t="s">
        <v>382</v>
      </c>
      <c r="B8" s="3" t="s">
        <v>455</v>
      </c>
      <c r="C8" s="2">
        <v>1</v>
      </c>
      <c r="D8" s="39"/>
      <c r="E8" s="42"/>
      <c r="F8" s="75"/>
    </row>
    <row r="9" spans="1:6" ht="15">
      <c r="A9" s="45" t="s">
        <v>383</v>
      </c>
      <c r="B9" s="3" t="s">
        <v>456</v>
      </c>
      <c r="C9" s="2">
        <v>1</v>
      </c>
      <c r="D9" s="39"/>
      <c r="E9" s="42"/>
      <c r="F9" s="75"/>
    </row>
    <row r="10" spans="1:6" ht="25.5">
      <c r="A10" s="45" t="s">
        <v>384</v>
      </c>
      <c r="B10" s="3" t="s">
        <v>457</v>
      </c>
      <c r="C10" s="2">
        <v>1</v>
      </c>
      <c r="D10" s="39"/>
      <c r="E10" s="42"/>
      <c r="F10" s="75"/>
    </row>
    <row r="11" spans="1:6" ht="15">
      <c r="A11" s="45" t="s">
        <v>385</v>
      </c>
      <c r="B11" s="3" t="s">
        <v>458</v>
      </c>
      <c r="C11" s="2">
        <v>1</v>
      </c>
      <c r="D11" s="39"/>
      <c r="E11" s="42"/>
      <c r="F11" s="75"/>
    </row>
    <row r="12" spans="1:6" ht="25.5">
      <c r="A12" s="45" t="s">
        <v>386</v>
      </c>
      <c r="B12" s="3" t="s">
        <v>459</v>
      </c>
      <c r="C12" s="2">
        <v>1</v>
      </c>
      <c r="D12" s="39"/>
      <c r="E12" s="42"/>
      <c r="F12" s="39"/>
    </row>
    <row r="13" spans="1:6" ht="165.75">
      <c r="A13" s="45" t="s">
        <v>387</v>
      </c>
      <c r="B13" s="3" t="s">
        <v>460</v>
      </c>
      <c r="C13" s="2">
        <v>1</v>
      </c>
      <c r="D13" s="39"/>
      <c r="E13" s="42"/>
      <c r="F13" s="39"/>
    </row>
    <row r="14" spans="1:6" ht="25.5">
      <c r="A14" s="45" t="s">
        <v>388</v>
      </c>
      <c r="B14" s="3" t="s">
        <v>461</v>
      </c>
      <c r="C14" s="2">
        <v>1</v>
      </c>
      <c r="D14" s="39"/>
      <c r="E14" s="42"/>
      <c r="F14" s="39"/>
    </row>
    <row r="15" spans="1:6" ht="38.25">
      <c r="A15" s="45" t="s">
        <v>389</v>
      </c>
      <c r="B15" s="3" t="s">
        <v>462</v>
      </c>
      <c r="C15" s="76">
        <v>1</v>
      </c>
      <c r="D15" s="39"/>
      <c r="E15" s="42"/>
      <c r="F15" s="39"/>
    </row>
    <row r="16" spans="1:6" ht="38.25">
      <c r="A16" s="73" t="s">
        <v>487</v>
      </c>
      <c r="B16" s="39" t="s">
        <v>488</v>
      </c>
      <c r="C16" s="2">
        <v>1</v>
      </c>
      <c r="D16" s="39"/>
      <c r="E16" s="42"/>
      <c r="F16" s="39"/>
    </row>
    <row r="17" spans="1:6" ht="25.5">
      <c r="A17" s="73" t="s">
        <v>391</v>
      </c>
      <c r="B17" s="39" t="s">
        <v>490</v>
      </c>
      <c r="C17" s="2">
        <v>2</v>
      </c>
      <c r="D17" s="39"/>
      <c r="E17" s="42" t="s">
        <v>489</v>
      </c>
      <c r="F17" s="39" t="s">
        <v>524</v>
      </c>
    </row>
    <row r="18" spans="1:6" ht="25.5">
      <c r="A18" s="73" t="s">
        <v>491</v>
      </c>
      <c r="B18" s="39" t="s">
        <v>492</v>
      </c>
      <c r="C18" s="2">
        <v>1</v>
      </c>
      <c r="D18" s="39"/>
      <c r="E18" s="42"/>
      <c r="F18" s="39"/>
    </row>
    <row r="19" spans="1:6" ht="25.5">
      <c r="A19" s="73" t="s">
        <v>403</v>
      </c>
      <c r="B19" s="39" t="s">
        <v>493</v>
      </c>
      <c r="C19" s="2">
        <v>2</v>
      </c>
      <c r="D19" s="39"/>
      <c r="E19" s="42" t="s">
        <v>489</v>
      </c>
      <c r="F19" s="39" t="s">
        <v>524</v>
      </c>
    </row>
    <row r="20" spans="1:6" ht="76.5">
      <c r="A20" s="73" t="s">
        <v>494</v>
      </c>
      <c r="B20" s="39" t="s">
        <v>495</v>
      </c>
      <c r="C20" s="2">
        <v>1</v>
      </c>
      <c r="D20" s="39"/>
      <c r="E20" s="42"/>
      <c r="F20" s="39"/>
    </row>
    <row r="21" spans="1:6" ht="63.75">
      <c r="A21" s="73" t="s">
        <v>499</v>
      </c>
      <c r="B21" s="39" t="s">
        <v>500</v>
      </c>
      <c r="C21" s="2">
        <v>2</v>
      </c>
      <c r="D21" s="13" t="s">
        <v>467</v>
      </c>
      <c r="E21" s="42" t="s">
        <v>468</v>
      </c>
      <c r="F21" s="39" t="s">
        <v>525</v>
      </c>
    </row>
    <row r="22" spans="1:6" ht="102">
      <c r="A22" s="73" t="s">
        <v>501</v>
      </c>
      <c r="B22" s="39" t="s">
        <v>502</v>
      </c>
      <c r="C22" s="2">
        <v>1</v>
      </c>
      <c r="D22" s="42"/>
      <c r="E22" s="42"/>
      <c r="F22" s="39"/>
    </row>
    <row r="23" spans="1:6" ht="51">
      <c r="A23" s="73" t="s">
        <v>503</v>
      </c>
      <c r="B23" s="39" t="s">
        <v>504</v>
      </c>
      <c r="C23" s="2">
        <v>2</v>
      </c>
      <c r="D23" s="13" t="s">
        <v>467</v>
      </c>
      <c r="E23" s="42" t="s">
        <v>468</v>
      </c>
      <c r="F23" s="39" t="s">
        <v>526</v>
      </c>
    </row>
    <row r="24" spans="1:6" ht="114.75">
      <c r="A24" s="73" t="s">
        <v>505</v>
      </c>
      <c r="B24" s="39" t="s">
        <v>506</v>
      </c>
      <c r="C24" s="2">
        <v>1</v>
      </c>
      <c r="D24" s="42"/>
      <c r="E24" s="42"/>
      <c r="F24" s="39"/>
    </row>
    <row r="25" spans="1:6" ht="63.75">
      <c r="A25" s="73" t="s">
        <v>507</v>
      </c>
      <c r="B25" s="39" t="s">
        <v>508</v>
      </c>
      <c r="C25" s="2">
        <v>2</v>
      </c>
      <c r="D25" s="13" t="s">
        <v>467</v>
      </c>
      <c r="E25" s="42" t="s">
        <v>468</v>
      </c>
      <c r="F25" s="39" t="s">
        <v>527</v>
      </c>
    </row>
    <row r="26" spans="1:6" ht="114.75">
      <c r="A26" s="73" t="s">
        <v>509</v>
      </c>
      <c r="B26" s="42" t="s">
        <v>510</v>
      </c>
      <c r="C26" s="2">
        <v>1</v>
      </c>
      <c r="D26" s="39"/>
      <c r="E26" s="42"/>
      <c r="F26" s="39"/>
    </row>
    <row r="27" spans="1:6" ht="51">
      <c r="A27" s="73" t="s">
        <v>511</v>
      </c>
      <c r="B27" s="42" t="s">
        <v>512</v>
      </c>
      <c r="C27" s="2">
        <v>1</v>
      </c>
      <c r="D27" s="39"/>
      <c r="E27" s="42"/>
      <c r="F27" s="39"/>
    </row>
    <row r="28" spans="1:6" ht="51">
      <c r="A28" s="73" t="s">
        <v>514</v>
      </c>
      <c r="B28" s="42" t="s">
        <v>517</v>
      </c>
      <c r="C28" s="2">
        <v>2</v>
      </c>
      <c r="D28" s="13" t="s">
        <v>467</v>
      </c>
      <c r="E28" s="59" t="s">
        <v>522</v>
      </c>
      <c r="F28" s="39"/>
    </row>
    <row r="29" spans="1:6" ht="51">
      <c r="A29" s="73" t="s">
        <v>516</v>
      </c>
      <c r="B29" s="42" t="s">
        <v>520</v>
      </c>
      <c r="C29" s="2">
        <v>2</v>
      </c>
      <c r="D29" s="13" t="s">
        <v>467</v>
      </c>
      <c r="E29" s="42" t="s">
        <v>468</v>
      </c>
      <c r="F29" s="39" t="s">
        <v>528</v>
      </c>
    </row>
  </sheetData>
  <sheetProtection/>
  <printOptions/>
  <pageMargins left="0.3937007874015748" right="0.3937007874015748" top="0.3937007874015748" bottom="0.3937007874015748" header="0" footer="0"/>
  <pageSetup fitToHeight="1" fitToWidth="1" horizontalDpi="600" verticalDpi="600" orientation="landscape" paperSize="9" scale="57" r:id="rId1"/>
</worksheet>
</file>

<file path=xl/worksheets/sheet4.xml><?xml version="1.0" encoding="utf-8"?>
<worksheet xmlns="http://schemas.openxmlformats.org/spreadsheetml/2006/main" xmlns:r="http://schemas.openxmlformats.org/officeDocument/2006/relationships">
  <sheetPr>
    <pageSetUpPr fitToPage="1"/>
  </sheetPr>
  <dimension ref="A1:J10"/>
  <sheetViews>
    <sheetView workbookViewId="0" topLeftCell="A5">
      <selection activeCell="C10" sqref="C10"/>
    </sheetView>
  </sheetViews>
  <sheetFormatPr defaultColWidth="9.140625" defaultRowHeight="15"/>
  <cols>
    <col min="1" max="1" width="5.8515625" style="11" customWidth="1"/>
    <col min="2" max="6" width="20.7109375" style="14" customWidth="1"/>
    <col min="7" max="8" width="20.7109375" style="9" customWidth="1"/>
    <col min="9" max="9" width="20.7109375" style="10" customWidth="1"/>
    <col min="10" max="10" width="20.7109375" style="24" customWidth="1"/>
    <col min="11" max="16384" width="9.140625" style="9" customWidth="1"/>
  </cols>
  <sheetData>
    <row r="1" spans="1:10" ht="15">
      <c r="A1" s="22" t="s">
        <v>258</v>
      </c>
      <c r="D1" s="22"/>
      <c r="J1" s="10"/>
    </row>
    <row r="2" spans="1:10" ht="15">
      <c r="A2" s="22"/>
      <c r="D2" s="22"/>
      <c r="J2" s="10"/>
    </row>
    <row r="3" spans="1:9" s="12" customFormat="1" ht="78.75">
      <c r="A3" s="4" t="s">
        <v>132</v>
      </c>
      <c r="B3" s="4" t="s">
        <v>155</v>
      </c>
      <c r="C3" s="4" t="s">
        <v>151</v>
      </c>
      <c r="D3" s="4" t="s">
        <v>472</v>
      </c>
      <c r="E3" s="4" t="s">
        <v>257</v>
      </c>
      <c r="F3" s="4" t="s">
        <v>214</v>
      </c>
      <c r="G3" s="16" t="s">
        <v>256</v>
      </c>
      <c r="H3" s="25" t="s">
        <v>255</v>
      </c>
      <c r="I3" s="25" t="s">
        <v>319</v>
      </c>
    </row>
    <row r="4" spans="1:9" s="12" customFormat="1" ht="267.75">
      <c r="A4" s="4"/>
      <c r="B4" s="15" t="s">
        <v>154</v>
      </c>
      <c r="C4" s="15" t="s">
        <v>203</v>
      </c>
      <c r="D4" s="15" t="s">
        <v>290</v>
      </c>
      <c r="E4" s="15" t="s">
        <v>153</v>
      </c>
      <c r="F4" s="15" t="s">
        <v>215</v>
      </c>
      <c r="G4" s="15" t="s">
        <v>152</v>
      </c>
      <c r="H4" s="15" t="s">
        <v>216</v>
      </c>
      <c r="I4" s="15" t="s">
        <v>320</v>
      </c>
    </row>
    <row r="5" spans="1:9" s="10" customFormat="1" ht="93.75" customHeight="1">
      <c r="A5" s="73" t="s">
        <v>322</v>
      </c>
      <c r="B5" s="13" t="s">
        <v>490</v>
      </c>
      <c r="C5" s="13" t="s">
        <v>567</v>
      </c>
      <c r="D5" s="13"/>
      <c r="E5" s="58" t="s">
        <v>479</v>
      </c>
      <c r="F5" s="58" t="s">
        <v>530</v>
      </c>
      <c r="G5" s="58" t="s">
        <v>531</v>
      </c>
      <c r="H5" s="58" t="s">
        <v>532</v>
      </c>
      <c r="I5" s="58">
        <v>1</v>
      </c>
    </row>
    <row r="6" spans="1:9" ht="89.25">
      <c r="A6" s="73" t="s">
        <v>533</v>
      </c>
      <c r="B6" s="13" t="s">
        <v>493</v>
      </c>
      <c r="C6" s="13" t="s">
        <v>568</v>
      </c>
      <c r="D6" s="13"/>
      <c r="E6" s="58" t="s">
        <v>479</v>
      </c>
      <c r="F6" s="58" t="s">
        <v>535</v>
      </c>
      <c r="G6" s="58" t="s">
        <v>531</v>
      </c>
      <c r="H6" s="58" t="s">
        <v>536</v>
      </c>
      <c r="I6" s="58">
        <v>1</v>
      </c>
    </row>
    <row r="7" spans="1:9" ht="22.5" customHeight="1">
      <c r="A7" s="153" t="s">
        <v>487</v>
      </c>
      <c r="B7" s="155" t="s">
        <v>569</v>
      </c>
      <c r="C7" s="155" t="s">
        <v>570</v>
      </c>
      <c r="D7" s="155"/>
      <c r="E7" s="151" t="s">
        <v>479</v>
      </c>
      <c r="F7" s="151" t="s">
        <v>530</v>
      </c>
      <c r="G7" s="151" t="s">
        <v>351</v>
      </c>
      <c r="H7" s="151" t="s">
        <v>469</v>
      </c>
      <c r="I7" s="151">
        <v>1</v>
      </c>
    </row>
    <row r="8" spans="1:9" ht="96.75" customHeight="1">
      <c r="A8" s="154"/>
      <c r="B8" s="157"/>
      <c r="C8" s="156"/>
      <c r="D8" s="156"/>
      <c r="E8" s="152"/>
      <c r="F8" s="152"/>
      <c r="G8" s="152"/>
      <c r="H8" s="152"/>
      <c r="I8" s="152"/>
    </row>
    <row r="9" spans="1:9" ht="89.25">
      <c r="A9" s="73" t="s">
        <v>491</v>
      </c>
      <c r="B9" s="39" t="s">
        <v>569</v>
      </c>
      <c r="C9" s="131" t="s">
        <v>571</v>
      </c>
      <c r="D9" s="13"/>
      <c r="E9" s="58" t="s">
        <v>479</v>
      </c>
      <c r="F9" s="58" t="s">
        <v>530</v>
      </c>
      <c r="G9" s="58" t="s">
        <v>351</v>
      </c>
      <c r="H9" s="58" t="s">
        <v>469</v>
      </c>
      <c r="I9" s="58">
        <v>1</v>
      </c>
    </row>
    <row r="10" spans="1:9" ht="89.25">
      <c r="A10" s="73" t="s">
        <v>494</v>
      </c>
      <c r="B10" s="132" t="s">
        <v>572</v>
      </c>
      <c r="C10" s="132" t="s">
        <v>573</v>
      </c>
      <c r="D10" s="13"/>
      <c r="E10" s="58" t="s">
        <v>479</v>
      </c>
      <c r="F10" s="58" t="s">
        <v>530</v>
      </c>
      <c r="G10" s="58" t="s">
        <v>351</v>
      </c>
      <c r="H10" s="58" t="s">
        <v>469</v>
      </c>
      <c r="I10" s="58">
        <v>1</v>
      </c>
    </row>
  </sheetData>
  <sheetProtection/>
  <mergeCells count="9">
    <mergeCell ref="G7:G8"/>
    <mergeCell ref="H7:H8"/>
    <mergeCell ref="I7:I8"/>
    <mergeCell ref="A7:A8"/>
    <mergeCell ref="C7:C8"/>
    <mergeCell ref="E7:E8"/>
    <mergeCell ref="F7:F8"/>
    <mergeCell ref="B7:B8"/>
    <mergeCell ref="D7:D8"/>
  </mergeCells>
  <printOptions/>
  <pageMargins left="0.3937007874015748" right="0.3937007874015748" top="0.3937007874015748" bottom="0.3937007874015748" header="0" footer="0"/>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dimension ref="A1:G105"/>
  <sheetViews>
    <sheetView zoomScalePageLayoutView="0" workbookViewId="0" topLeftCell="A7">
      <selection activeCell="C9" sqref="C9"/>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2" t="s">
        <v>157</v>
      </c>
      <c r="E1" s="77" t="s">
        <v>158</v>
      </c>
      <c r="F1" s="22"/>
      <c r="G1" s="14"/>
    </row>
    <row r="2" spans="6:7" ht="15.75">
      <c r="F2" s="11"/>
      <c r="G2" s="14"/>
    </row>
    <row r="3" spans="1:7" ht="47.25">
      <c r="A3" s="4" t="s">
        <v>132</v>
      </c>
      <c r="B3" s="4" t="s">
        <v>136</v>
      </c>
      <c r="C3" s="4" t="s">
        <v>288</v>
      </c>
      <c r="D3" s="26" t="s">
        <v>223</v>
      </c>
      <c r="E3" s="4" t="s">
        <v>136</v>
      </c>
      <c r="F3" s="4" t="s">
        <v>289</v>
      </c>
      <c r="G3" s="26" t="s">
        <v>225</v>
      </c>
    </row>
    <row r="4" spans="1:7" s="12" customFormat="1" ht="51">
      <c r="A4" s="2" t="s">
        <v>133</v>
      </c>
      <c r="B4" s="13" t="s">
        <v>151</v>
      </c>
      <c r="C4" s="13" t="s">
        <v>567</v>
      </c>
      <c r="D4" s="15" t="s">
        <v>238</v>
      </c>
      <c r="E4" s="13" t="s">
        <v>151</v>
      </c>
      <c r="F4" s="13" t="s">
        <v>529</v>
      </c>
      <c r="G4" s="15" t="s">
        <v>238</v>
      </c>
    </row>
    <row r="5" spans="1:7" ht="76.5">
      <c r="A5" s="2" t="s">
        <v>134</v>
      </c>
      <c r="B5" s="13" t="s">
        <v>156</v>
      </c>
      <c r="C5" s="58" t="s">
        <v>479</v>
      </c>
      <c r="D5" s="15" t="s">
        <v>220</v>
      </c>
      <c r="E5" s="13" t="s">
        <v>198</v>
      </c>
      <c r="F5" s="42" t="s">
        <v>489</v>
      </c>
      <c r="G5" s="15" t="s">
        <v>220</v>
      </c>
    </row>
    <row r="6" spans="1:7" ht="76.5">
      <c r="A6" s="2" t="s">
        <v>141</v>
      </c>
      <c r="B6" s="13" t="s">
        <v>190</v>
      </c>
      <c r="C6" s="42" t="s">
        <v>489</v>
      </c>
      <c r="D6" s="15" t="s">
        <v>220</v>
      </c>
      <c r="E6" s="13" t="s">
        <v>199</v>
      </c>
      <c r="F6" s="58" t="s">
        <v>479</v>
      </c>
      <c r="G6" s="15" t="s">
        <v>220</v>
      </c>
    </row>
    <row r="7" spans="1:7" ht="165.75">
      <c r="A7" s="2" t="s">
        <v>135</v>
      </c>
      <c r="B7" s="13" t="s">
        <v>191</v>
      </c>
      <c r="C7" s="13" t="s">
        <v>478</v>
      </c>
      <c r="D7" s="15"/>
      <c r="E7" s="48"/>
      <c r="F7" s="112"/>
      <c r="G7" s="34"/>
    </row>
    <row r="8" spans="1:7" ht="315">
      <c r="A8" s="2" t="s">
        <v>193</v>
      </c>
      <c r="B8" s="13" t="s">
        <v>192</v>
      </c>
      <c r="C8" s="113" t="s">
        <v>301</v>
      </c>
      <c r="D8" s="15" t="s">
        <v>220</v>
      </c>
      <c r="E8" s="48"/>
      <c r="F8" s="112"/>
      <c r="G8" s="34"/>
    </row>
    <row r="9" spans="1:7" ht="38.25">
      <c r="A9" s="2" t="s">
        <v>142</v>
      </c>
      <c r="B9" s="13" t="s">
        <v>155</v>
      </c>
      <c r="C9" s="13" t="s">
        <v>490</v>
      </c>
      <c r="D9" s="15" t="s">
        <v>238</v>
      </c>
      <c r="E9" s="13" t="s">
        <v>200</v>
      </c>
      <c r="F9" s="13" t="s">
        <v>490</v>
      </c>
      <c r="G9" s="15" t="s">
        <v>238</v>
      </c>
    </row>
    <row r="10" spans="1:7" ht="63.75">
      <c r="A10" s="2" t="s">
        <v>138</v>
      </c>
      <c r="B10" s="13" t="s">
        <v>222</v>
      </c>
      <c r="C10" s="13" t="s">
        <v>326</v>
      </c>
      <c r="D10" s="15" t="s">
        <v>221</v>
      </c>
      <c r="E10" s="27" t="s">
        <v>226</v>
      </c>
      <c r="F10" s="27" t="s">
        <v>326</v>
      </c>
      <c r="G10" s="15" t="s">
        <v>221</v>
      </c>
    </row>
    <row r="11" spans="1:7" s="17" customFormat="1" ht="127.5">
      <c r="A11" s="2" t="s">
        <v>139</v>
      </c>
      <c r="B11" s="13" t="s">
        <v>233</v>
      </c>
      <c r="C11" s="13">
        <v>1.2</v>
      </c>
      <c r="D11" s="15" t="s">
        <v>291</v>
      </c>
      <c r="E11" s="27" t="s">
        <v>235</v>
      </c>
      <c r="F11" s="27">
        <v>1</v>
      </c>
      <c r="G11" s="15" t="s">
        <v>291</v>
      </c>
    </row>
    <row r="12" spans="1:7" s="17" customFormat="1" ht="76.5">
      <c r="A12" s="2" t="s">
        <v>137</v>
      </c>
      <c r="B12" s="13" t="s">
        <v>234</v>
      </c>
      <c r="C12" s="13"/>
      <c r="D12" s="15" t="s">
        <v>292</v>
      </c>
      <c r="E12" s="27" t="s">
        <v>236</v>
      </c>
      <c r="F12" s="27"/>
      <c r="G12" s="15" t="s">
        <v>292</v>
      </c>
    </row>
    <row r="13" spans="1:7" s="17" customFormat="1" ht="51">
      <c r="A13" s="2" t="s">
        <v>285</v>
      </c>
      <c r="B13" s="13" t="s">
        <v>232</v>
      </c>
      <c r="C13" s="13" t="s">
        <v>325</v>
      </c>
      <c r="D13" s="15" t="s">
        <v>286</v>
      </c>
      <c r="E13" s="27" t="s">
        <v>224</v>
      </c>
      <c r="F13" s="13" t="s">
        <v>540</v>
      </c>
      <c r="G13" s="15" t="s">
        <v>250</v>
      </c>
    </row>
    <row r="14" spans="1:7" s="17" customFormat="1" ht="15">
      <c r="A14" s="41"/>
      <c r="B14" s="40"/>
      <c r="C14" s="40"/>
      <c r="D14" s="20"/>
      <c r="E14" s="19"/>
      <c r="F14" s="20"/>
      <c r="G14" s="20"/>
    </row>
    <row r="15" spans="1:7" s="17" customFormat="1" ht="15">
      <c r="A15" s="22" t="s">
        <v>159</v>
      </c>
      <c r="B15" s="40"/>
      <c r="C15" s="40"/>
      <c r="D15" s="20"/>
      <c r="E15" s="19"/>
      <c r="F15" s="20"/>
      <c r="G15" s="20"/>
    </row>
    <row r="16" spans="1:7" s="17" customFormat="1" ht="15">
      <c r="A16" s="18"/>
      <c r="B16" s="19"/>
      <c r="C16" s="19"/>
      <c r="D16" s="19"/>
      <c r="E16" s="19"/>
      <c r="F16" s="19"/>
      <c r="G16" s="19"/>
    </row>
    <row r="17" spans="1:7" s="17" customFormat="1" ht="47.25">
      <c r="A17" s="4" t="s">
        <v>132</v>
      </c>
      <c r="B17" s="4" t="s">
        <v>194</v>
      </c>
      <c r="C17" s="145" t="s">
        <v>195</v>
      </c>
      <c r="D17" s="148"/>
      <c r="E17" s="145" t="s">
        <v>253</v>
      </c>
      <c r="F17" s="167"/>
      <c r="G17" s="148"/>
    </row>
    <row r="18" spans="1:7" ht="178.5">
      <c r="A18" s="2"/>
      <c r="B18" s="15" t="s">
        <v>541</v>
      </c>
      <c r="C18" s="15" t="s">
        <v>202</v>
      </c>
      <c r="D18" s="15" t="s">
        <v>218</v>
      </c>
      <c r="E18" s="15" t="s">
        <v>542</v>
      </c>
      <c r="F18" s="15" t="s">
        <v>197</v>
      </c>
      <c r="G18" s="15" t="s">
        <v>219</v>
      </c>
    </row>
    <row r="19" spans="1:7" ht="15">
      <c r="A19" s="74" t="s">
        <v>207</v>
      </c>
      <c r="B19" s="42" t="s">
        <v>160</v>
      </c>
      <c r="C19" s="13">
        <v>2</v>
      </c>
      <c r="D19" s="2"/>
      <c r="E19" s="13">
        <v>1</v>
      </c>
      <c r="F19" s="2"/>
      <c r="G19" s="2"/>
    </row>
    <row r="20" spans="1:7" ht="15" customHeight="1">
      <c r="A20" s="74" t="s">
        <v>208</v>
      </c>
      <c r="B20" s="42" t="s">
        <v>394</v>
      </c>
      <c r="C20" s="13">
        <v>2</v>
      </c>
      <c r="D20" s="2"/>
      <c r="E20" s="13">
        <v>1</v>
      </c>
      <c r="F20" s="2"/>
      <c r="G20" s="2"/>
    </row>
    <row r="21" spans="1:7" ht="15">
      <c r="A21" s="14"/>
      <c r="B21" s="9"/>
      <c r="C21" s="9"/>
      <c r="F21" s="10"/>
      <c r="G21" s="10"/>
    </row>
    <row r="22" spans="1:7" ht="15">
      <c r="A22" s="22" t="s">
        <v>161</v>
      </c>
      <c r="B22" s="19"/>
      <c r="C22" s="19"/>
      <c r="D22" s="19"/>
      <c r="E22" s="19"/>
      <c r="F22" s="20"/>
      <c r="G22" s="20"/>
    </row>
    <row r="23" spans="1:7" ht="15">
      <c r="A23" s="18"/>
      <c r="B23" s="19"/>
      <c r="C23" s="19"/>
      <c r="D23" s="19"/>
      <c r="E23" s="19"/>
      <c r="F23" s="19"/>
      <c r="G23" s="19"/>
    </row>
    <row r="24" spans="1:7" ht="63">
      <c r="A24" s="4" t="s">
        <v>132</v>
      </c>
      <c r="B24" s="4" t="s">
        <v>240</v>
      </c>
      <c r="C24" s="145" t="s">
        <v>195</v>
      </c>
      <c r="D24" s="148"/>
      <c r="E24" s="164" t="s">
        <v>252</v>
      </c>
      <c r="F24" s="165"/>
      <c r="G24" s="166"/>
    </row>
    <row r="25" spans="1:7" ht="140.25">
      <c r="A25" s="2"/>
      <c r="B25" s="15" t="s">
        <v>201</v>
      </c>
      <c r="C25" s="15" t="s">
        <v>227</v>
      </c>
      <c r="D25" s="15" t="s">
        <v>218</v>
      </c>
      <c r="E25" s="15" t="s">
        <v>261</v>
      </c>
      <c r="F25" s="15" t="s">
        <v>262</v>
      </c>
      <c r="G25" s="15" t="s">
        <v>251</v>
      </c>
    </row>
    <row r="26" spans="1:7" ht="15">
      <c r="A26" s="74" t="s">
        <v>207</v>
      </c>
      <c r="B26" s="158" t="s">
        <v>162</v>
      </c>
      <c r="C26" s="159"/>
      <c r="D26" s="159"/>
      <c r="E26" s="159"/>
      <c r="F26" s="159"/>
      <c r="G26" s="160"/>
    </row>
    <row r="27" spans="1:7" ht="51">
      <c r="A27" s="74" t="s">
        <v>149</v>
      </c>
      <c r="B27" s="42" t="s">
        <v>163</v>
      </c>
      <c r="C27" s="114">
        <v>1</v>
      </c>
      <c r="D27" s="42" t="s">
        <v>164</v>
      </c>
      <c r="E27" s="42">
        <v>1</v>
      </c>
      <c r="F27" s="42" t="s">
        <v>543</v>
      </c>
      <c r="G27" s="42"/>
    </row>
    <row r="28" spans="1:7" ht="25.5">
      <c r="A28" s="74" t="s">
        <v>150</v>
      </c>
      <c r="B28" s="42" t="s">
        <v>544</v>
      </c>
      <c r="C28" s="114">
        <v>1</v>
      </c>
      <c r="D28" s="42" t="s">
        <v>545</v>
      </c>
      <c r="E28" s="42">
        <v>1</v>
      </c>
      <c r="F28" s="42" t="s">
        <v>543</v>
      </c>
      <c r="G28" s="42"/>
    </row>
    <row r="29" spans="1:7" ht="51">
      <c r="A29" s="74" t="s">
        <v>533</v>
      </c>
      <c r="B29" s="42" t="s">
        <v>165</v>
      </c>
      <c r="C29" s="114">
        <v>1</v>
      </c>
      <c r="D29" s="42" t="s">
        <v>164</v>
      </c>
      <c r="E29" s="42">
        <v>1</v>
      </c>
      <c r="F29" s="42" t="s">
        <v>543</v>
      </c>
      <c r="G29" s="42"/>
    </row>
    <row r="30" spans="1:7" ht="25.5">
      <c r="A30" s="74" t="s">
        <v>380</v>
      </c>
      <c r="B30" s="42" t="s">
        <v>327</v>
      </c>
      <c r="C30" s="114">
        <v>2</v>
      </c>
      <c r="D30" s="42"/>
      <c r="E30" s="42">
        <v>1</v>
      </c>
      <c r="F30" s="42" t="s">
        <v>543</v>
      </c>
      <c r="G30" s="42"/>
    </row>
    <row r="31" spans="1:7" ht="25.5">
      <c r="A31" s="74" t="s">
        <v>546</v>
      </c>
      <c r="B31" s="42" t="s">
        <v>328</v>
      </c>
      <c r="C31" s="114">
        <v>2</v>
      </c>
      <c r="D31" s="42"/>
      <c r="E31" s="42">
        <v>1</v>
      </c>
      <c r="F31" s="42" t="s">
        <v>543</v>
      </c>
      <c r="G31" s="42"/>
    </row>
    <row r="32" spans="1:7" ht="25.5">
      <c r="A32" s="74" t="s">
        <v>166</v>
      </c>
      <c r="B32" s="42" t="s">
        <v>329</v>
      </c>
      <c r="C32" s="114">
        <v>2</v>
      </c>
      <c r="D32" s="42"/>
      <c r="E32" s="42">
        <v>1</v>
      </c>
      <c r="F32" s="42" t="s">
        <v>543</v>
      </c>
      <c r="G32" s="42"/>
    </row>
    <row r="33" spans="1:7" ht="15">
      <c r="A33" s="74">
        <v>3</v>
      </c>
      <c r="B33" s="158" t="s">
        <v>167</v>
      </c>
      <c r="C33" s="159"/>
      <c r="D33" s="159"/>
      <c r="E33" s="159"/>
      <c r="F33" s="159"/>
      <c r="G33" s="160"/>
    </row>
    <row r="34" spans="1:7" ht="89.25">
      <c r="A34" s="74" t="s">
        <v>391</v>
      </c>
      <c r="B34" s="42" t="s">
        <v>168</v>
      </c>
      <c r="C34" s="114">
        <v>1</v>
      </c>
      <c r="D34" s="42" t="s">
        <v>169</v>
      </c>
      <c r="E34" s="42">
        <v>1</v>
      </c>
      <c r="F34" s="42" t="s">
        <v>543</v>
      </c>
      <c r="G34" s="42"/>
    </row>
    <row r="35" spans="1:7" ht="89.25">
      <c r="A35" s="74" t="s">
        <v>393</v>
      </c>
      <c r="B35" s="42" t="s">
        <v>170</v>
      </c>
      <c r="C35" s="114">
        <v>1</v>
      </c>
      <c r="D35" s="42" t="s">
        <v>169</v>
      </c>
      <c r="E35" s="42">
        <v>1</v>
      </c>
      <c r="F35" s="42" t="s">
        <v>543</v>
      </c>
      <c r="G35" s="42"/>
    </row>
    <row r="36" spans="1:7" ht="27.75" customHeight="1">
      <c r="A36" s="74" t="s">
        <v>395</v>
      </c>
      <c r="B36" s="42" t="s">
        <v>547</v>
      </c>
      <c r="C36" s="114">
        <v>2</v>
      </c>
      <c r="D36" s="42"/>
      <c r="E36" s="42">
        <v>1</v>
      </c>
      <c r="F36" s="42" t="s">
        <v>543</v>
      </c>
      <c r="G36" s="42"/>
    </row>
    <row r="37" spans="1:7" ht="15">
      <c r="A37" s="74">
        <v>4</v>
      </c>
      <c r="B37" s="158" t="s">
        <v>171</v>
      </c>
      <c r="C37" s="159"/>
      <c r="D37" s="159"/>
      <c r="E37" s="159"/>
      <c r="F37" s="159"/>
      <c r="G37" s="160"/>
    </row>
    <row r="38" spans="1:7" ht="38.25">
      <c r="A38" s="74" t="s">
        <v>403</v>
      </c>
      <c r="B38" s="42" t="s">
        <v>548</v>
      </c>
      <c r="C38" s="114">
        <v>1</v>
      </c>
      <c r="D38" s="42" t="s">
        <v>549</v>
      </c>
      <c r="E38" s="42">
        <v>1</v>
      </c>
      <c r="F38" s="42" t="s">
        <v>543</v>
      </c>
      <c r="G38" s="42"/>
    </row>
    <row r="39" spans="1:7" ht="38.25">
      <c r="A39" s="74" t="s">
        <v>404</v>
      </c>
      <c r="B39" s="42" t="s">
        <v>550</v>
      </c>
      <c r="C39" s="114">
        <v>1</v>
      </c>
      <c r="D39" s="42" t="s">
        <v>549</v>
      </c>
      <c r="E39" s="42">
        <v>1</v>
      </c>
      <c r="F39" s="42" t="s">
        <v>543</v>
      </c>
      <c r="G39" s="42"/>
    </row>
    <row r="40" spans="1:7" ht="15">
      <c r="A40" s="74" t="s">
        <v>405</v>
      </c>
      <c r="B40" s="158" t="s">
        <v>551</v>
      </c>
      <c r="C40" s="159"/>
      <c r="D40" s="159"/>
      <c r="E40" s="159"/>
      <c r="F40" s="159"/>
      <c r="G40" s="160"/>
    </row>
    <row r="41" spans="1:7" ht="25.5">
      <c r="A41" s="74" t="s">
        <v>172</v>
      </c>
      <c r="B41" s="42" t="s">
        <v>552</v>
      </c>
      <c r="C41" s="114">
        <v>2</v>
      </c>
      <c r="D41" s="42"/>
      <c r="E41" s="42">
        <v>1</v>
      </c>
      <c r="F41" s="42" t="s">
        <v>543</v>
      </c>
      <c r="G41" s="42"/>
    </row>
    <row r="42" spans="1:7" ht="25.5">
      <c r="A42" s="74" t="s">
        <v>173</v>
      </c>
      <c r="B42" s="42" t="s">
        <v>553</v>
      </c>
      <c r="C42" s="114">
        <v>2</v>
      </c>
      <c r="D42" s="42"/>
      <c r="E42" s="42">
        <v>1</v>
      </c>
      <c r="F42" s="42" t="s">
        <v>543</v>
      </c>
      <c r="G42" s="42"/>
    </row>
    <row r="43" spans="1:7" ht="51">
      <c r="A43" s="74" t="s">
        <v>174</v>
      </c>
      <c r="B43" s="42" t="s">
        <v>175</v>
      </c>
      <c r="C43" s="114">
        <v>1</v>
      </c>
      <c r="D43" s="42" t="s">
        <v>554</v>
      </c>
      <c r="E43" s="42">
        <v>1</v>
      </c>
      <c r="F43" s="42" t="s">
        <v>543</v>
      </c>
      <c r="G43" s="42"/>
    </row>
    <row r="44" spans="1:7" ht="15">
      <c r="A44" s="42" t="s">
        <v>371</v>
      </c>
      <c r="B44" s="51" t="s">
        <v>372</v>
      </c>
      <c r="C44" s="51">
        <v>2</v>
      </c>
      <c r="D44" s="51"/>
      <c r="E44" s="51">
        <v>1</v>
      </c>
      <c r="F44" s="115"/>
      <c r="G44" s="115"/>
    </row>
    <row r="45" spans="1:7" ht="15">
      <c r="A45" s="49"/>
      <c r="B45" s="50"/>
      <c r="C45" s="49"/>
      <c r="D45" s="49"/>
      <c r="E45" s="49"/>
      <c r="F45" s="52"/>
      <c r="G45" s="52"/>
    </row>
    <row r="46" spans="1:7" ht="15">
      <c r="A46" s="22" t="s">
        <v>471</v>
      </c>
      <c r="B46" s="19"/>
      <c r="C46" s="19"/>
      <c r="D46" s="19"/>
      <c r="E46" s="19"/>
      <c r="F46" s="20"/>
      <c r="G46" s="20"/>
    </row>
    <row r="47" spans="1:7" ht="15">
      <c r="A47" s="18"/>
      <c r="B47" s="19"/>
      <c r="C47" s="19"/>
      <c r="D47" s="19"/>
      <c r="E47" s="19"/>
      <c r="F47" s="19"/>
      <c r="G47" s="19"/>
    </row>
    <row r="48" spans="1:7" ht="63">
      <c r="A48" s="4" t="s">
        <v>132</v>
      </c>
      <c r="B48" s="4" t="s">
        <v>240</v>
      </c>
      <c r="C48" s="145" t="s">
        <v>195</v>
      </c>
      <c r="D48" s="148"/>
      <c r="E48" s="164" t="s">
        <v>252</v>
      </c>
      <c r="F48" s="165"/>
      <c r="G48" s="166"/>
    </row>
    <row r="49" spans="1:7" ht="140.25">
      <c r="A49" s="2"/>
      <c r="B49" s="15" t="s">
        <v>201</v>
      </c>
      <c r="C49" s="15" t="s">
        <v>227</v>
      </c>
      <c r="D49" s="15" t="s">
        <v>218</v>
      </c>
      <c r="E49" s="15" t="s">
        <v>261</v>
      </c>
      <c r="F49" s="15" t="s">
        <v>262</v>
      </c>
      <c r="G49" s="15" t="s">
        <v>251</v>
      </c>
    </row>
    <row r="50" spans="1:7" ht="15">
      <c r="A50" s="53" t="s">
        <v>207</v>
      </c>
      <c r="B50" s="161" t="s">
        <v>373</v>
      </c>
      <c r="C50" s="162"/>
      <c r="D50" s="162"/>
      <c r="E50" s="162"/>
      <c r="F50" s="162"/>
      <c r="G50" s="163"/>
    </row>
    <row r="51" spans="1:7" ht="76.5">
      <c r="A51" s="44" t="s">
        <v>149</v>
      </c>
      <c r="B51" s="44" t="s">
        <v>354</v>
      </c>
      <c r="C51" s="59">
        <v>2</v>
      </c>
      <c r="D51" s="13"/>
      <c r="E51" s="59">
        <v>1</v>
      </c>
      <c r="F51" s="59" t="s">
        <v>374</v>
      </c>
      <c r="G51" s="59"/>
    </row>
    <row r="52" spans="1:7" ht="76.5">
      <c r="A52" s="44" t="s">
        <v>150</v>
      </c>
      <c r="B52" s="44" t="s">
        <v>355</v>
      </c>
      <c r="C52" s="59">
        <v>2</v>
      </c>
      <c r="D52" s="13"/>
      <c r="E52" s="59">
        <v>1</v>
      </c>
      <c r="F52" s="59" t="s">
        <v>374</v>
      </c>
      <c r="G52" s="59"/>
    </row>
    <row r="53" spans="1:7" ht="76.5">
      <c r="A53" s="44" t="s">
        <v>375</v>
      </c>
      <c r="B53" s="44" t="s">
        <v>350</v>
      </c>
      <c r="C53" s="59">
        <v>2</v>
      </c>
      <c r="D53" s="13"/>
      <c r="E53" s="59">
        <v>1</v>
      </c>
      <c r="F53" s="59" t="s">
        <v>374</v>
      </c>
      <c r="G53" s="59"/>
    </row>
    <row r="54" spans="1:7" ht="76.5">
      <c r="A54" s="44" t="s">
        <v>376</v>
      </c>
      <c r="B54" s="44" t="s">
        <v>356</v>
      </c>
      <c r="C54" s="59">
        <v>2</v>
      </c>
      <c r="D54" s="13"/>
      <c r="E54" s="59">
        <v>1</v>
      </c>
      <c r="F54" s="59" t="s">
        <v>374</v>
      </c>
      <c r="G54" s="59"/>
    </row>
    <row r="55" spans="1:7" ht="76.5">
      <c r="A55" s="44" t="s">
        <v>377</v>
      </c>
      <c r="B55" s="44" t="s">
        <v>378</v>
      </c>
      <c r="C55" s="59">
        <v>2</v>
      </c>
      <c r="D55" s="13"/>
      <c r="E55" s="59">
        <v>1</v>
      </c>
      <c r="F55" s="59" t="s">
        <v>374</v>
      </c>
      <c r="G55" s="59"/>
    </row>
    <row r="56" spans="1:7" ht="15">
      <c r="A56" s="53" t="s">
        <v>208</v>
      </c>
      <c r="B56" s="161" t="s">
        <v>379</v>
      </c>
      <c r="C56" s="162"/>
      <c r="D56" s="162"/>
      <c r="E56" s="162"/>
      <c r="F56" s="162"/>
      <c r="G56" s="163"/>
    </row>
    <row r="57" spans="1:7" ht="76.5">
      <c r="A57" s="44" t="s">
        <v>380</v>
      </c>
      <c r="B57" s="44" t="s">
        <v>381</v>
      </c>
      <c r="C57" s="42">
        <v>2</v>
      </c>
      <c r="D57" s="13"/>
      <c r="E57" s="42">
        <v>1</v>
      </c>
      <c r="F57" s="59" t="s">
        <v>374</v>
      </c>
      <c r="G57" s="59"/>
    </row>
    <row r="58" spans="1:7" ht="76.5">
      <c r="A58" s="44" t="s">
        <v>382</v>
      </c>
      <c r="B58" s="44" t="s">
        <v>342</v>
      </c>
      <c r="C58" s="42">
        <v>2</v>
      </c>
      <c r="D58" s="13"/>
      <c r="E58" s="42">
        <v>1</v>
      </c>
      <c r="F58" s="59" t="s">
        <v>374</v>
      </c>
      <c r="G58" s="59"/>
    </row>
    <row r="59" spans="1:7" ht="76.5">
      <c r="A59" s="44" t="s">
        <v>383</v>
      </c>
      <c r="B59" s="44" t="s">
        <v>343</v>
      </c>
      <c r="C59" s="42">
        <v>2</v>
      </c>
      <c r="D59" s="13"/>
      <c r="E59" s="42">
        <v>1</v>
      </c>
      <c r="F59" s="59" t="s">
        <v>374</v>
      </c>
      <c r="G59" s="59"/>
    </row>
    <row r="60" spans="1:7" ht="76.5">
      <c r="A60" s="44" t="s">
        <v>384</v>
      </c>
      <c r="B60" s="44" t="s">
        <v>344</v>
      </c>
      <c r="C60" s="42">
        <v>2</v>
      </c>
      <c r="D60" s="13"/>
      <c r="E60" s="42">
        <v>1</v>
      </c>
      <c r="F60" s="59" t="s">
        <v>374</v>
      </c>
      <c r="G60" s="59" t="s">
        <v>176</v>
      </c>
    </row>
    <row r="61" spans="1:7" ht="76.5">
      <c r="A61" s="44" t="s">
        <v>385</v>
      </c>
      <c r="B61" s="44" t="s">
        <v>345</v>
      </c>
      <c r="C61" s="42">
        <v>2</v>
      </c>
      <c r="D61" s="13"/>
      <c r="E61" s="42">
        <v>1</v>
      </c>
      <c r="F61" s="59" t="s">
        <v>374</v>
      </c>
      <c r="G61" s="59"/>
    </row>
    <row r="62" spans="1:7" ht="76.5">
      <c r="A62" s="44" t="s">
        <v>386</v>
      </c>
      <c r="B62" s="44" t="s">
        <v>346</v>
      </c>
      <c r="C62" s="42">
        <v>2</v>
      </c>
      <c r="D62" s="13"/>
      <c r="E62" s="42">
        <v>1</v>
      </c>
      <c r="F62" s="59" t="s">
        <v>374</v>
      </c>
      <c r="G62" s="59"/>
    </row>
    <row r="63" spans="1:7" ht="76.5">
      <c r="A63" s="44" t="s">
        <v>387</v>
      </c>
      <c r="B63" s="44" t="s">
        <v>347</v>
      </c>
      <c r="C63" s="42">
        <v>2</v>
      </c>
      <c r="D63" s="13"/>
      <c r="E63" s="42">
        <v>1</v>
      </c>
      <c r="F63" s="59" t="s">
        <v>374</v>
      </c>
      <c r="G63" s="59"/>
    </row>
    <row r="64" spans="1:7" ht="76.5">
      <c r="A64" s="44" t="s">
        <v>388</v>
      </c>
      <c r="B64" s="44" t="s">
        <v>348</v>
      </c>
      <c r="C64" s="42">
        <v>2</v>
      </c>
      <c r="D64" s="13"/>
      <c r="E64" s="42">
        <v>1</v>
      </c>
      <c r="F64" s="59" t="s">
        <v>374</v>
      </c>
      <c r="G64" s="59"/>
    </row>
    <row r="65" spans="1:7" ht="76.5">
      <c r="A65" s="44" t="s">
        <v>389</v>
      </c>
      <c r="B65" s="44" t="s">
        <v>349</v>
      </c>
      <c r="C65" s="42">
        <v>2</v>
      </c>
      <c r="D65" s="13"/>
      <c r="E65" s="42">
        <v>1</v>
      </c>
      <c r="F65" s="59" t="s">
        <v>374</v>
      </c>
      <c r="G65" s="59"/>
    </row>
    <row r="66" spans="1:7" ht="15">
      <c r="A66" s="53" t="s">
        <v>336</v>
      </c>
      <c r="B66" s="161" t="s">
        <v>390</v>
      </c>
      <c r="C66" s="162"/>
      <c r="D66" s="162"/>
      <c r="E66" s="162"/>
      <c r="F66" s="162"/>
      <c r="G66" s="163"/>
    </row>
    <row r="67" spans="1:7" ht="76.5">
      <c r="A67" s="44" t="s">
        <v>391</v>
      </c>
      <c r="B67" s="44" t="s">
        <v>392</v>
      </c>
      <c r="C67" s="42">
        <v>2</v>
      </c>
      <c r="D67" s="13"/>
      <c r="E67" s="42">
        <v>1</v>
      </c>
      <c r="F67" s="59" t="s">
        <v>374</v>
      </c>
      <c r="G67" s="59"/>
    </row>
    <row r="68" spans="1:7" ht="76.5">
      <c r="A68" s="44" t="s">
        <v>393</v>
      </c>
      <c r="B68" s="44" t="s">
        <v>394</v>
      </c>
      <c r="C68" s="42">
        <v>2</v>
      </c>
      <c r="D68" s="13"/>
      <c r="E68" s="42">
        <v>2</v>
      </c>
      <c r="F68" s="59" t="s">
        <v>374</v>
      </c>
      <c r="G68" s="59"/>
    </row>
    <row r="69" spans="1:7" ht="76.5">
      <c r="A69" s="44" t="s">
        <v>395</v>
      </c>
      <c r="B69" s="44" t="s">
        <v>396</v>
      </c>
      <c r="C69" s="42">
        <v>2</v>
      </c>
      <c r="D69" s="13"/>
      <c r="E69" s="42">
        <v>2</v>
      </c>
      <c r="F69" s="59" t="s">
        <v>374</v>
      </c>
      <c r="G69" s="59"/>
    </row>
    <row r="70" spans="1:7" ht="76.5">
      <c r="A70" s="44" t="s">
        <v>397</v>
      </c>
      <c r="B70" s="44" t="s">
        <v>177</v>
      </c>
      <c r="C70" s="42">
        <v>2</v>
      </c>
      <c r="D70" s="13"/>
      <c r="E70" s="42">
        <v>2</v>
      </c>
      <c r="F70" s="59" t="s">
        <v>374</v>
      </c>
      <c r="G70" s="59"/>
    </row>
    <row r="71" spans="1:7" ht="76.5">
      <c r="A71" s="44" t="s">
        <v>398</v>
      </c>
      <c r="B71" s="44" t="s">
        <v>178</v>
      </c>
      <c r="C71" s="42">
        <v>2</v>
      </c>
      <c r="D71" s="13"/>
      <c r="E71" s="42">
        <v>2</v>
      </c>
      <c r="F71" s="59" t="s">
        <v>374</v>
      </c>
      <c r="G71" s="59"/>
    </row>
    <row r="72" spans="1:7" ht="76.5">
      <c r="A72" s="44" t="s">
        <v>399</v>
      </c>
      <c r="B72" s="44" t="s">
        <v>400</v>
      </c>
      <c r="C72" s="42">
        <v>2</v>
      </c>
      <c r="D72" s="13"/>
      <c r="E72" s="42">
        <v>2</v>
      </c>
      <c r="F72" s="59" t="s">
        <v>374</v>
      </c>
      <c r="G72" s="59"/>
    </row>
    <row r="73" spans="1:7" ht="76.5">
      <c r="A73" s="44" t="s">
        <v>401</v>
      </c>
      <c r="B73" s="44" t="s">
        <v>179</v>
      </c>
      <c r="C73" s="42">
        <v>2</v>
      </c>
      <c r="D73" s="13"/>
      <c r="E73" s="42">
        <v>2</v>
      </c>
      <c r="F73" s="59" t="s">
        <v>374</v>
      </c>
      <c r="G73" s="59"/>
    </row>
    <row r="74" spans="1:7" ht="15">
      <c r="A74" s="53" t="s">
        <v>337</v>
      </c>
      <c r="B74" s="161" t="s">
        <v>402</v>
      </c>
      <c r="C74" s="162"/>
      <c r="D74" s="162"/>
      <c r="E74" s="162"/>
      <c r="F74" s="162"/>
      <c r="G74" s="163"/>
    </row>
    <row r="75" spans="1:7" ht="76.5">
      <c r="A75" s="44" t="s">
        <v>403</v>
      </c>
      <c r="B75" s="44" t="s">
        <v>327</v>
      </c>
      <c r="C75" s="42">
        <v>2</v>
      </c>
      <c r="D75" s="13"/>
      <c r="E75" s="42">
        <v>1</v>
      </c>
      <c r="F75" s="59" t="s">
        <v>374</v>
      </c>
      <c r="G75" s="59"/>
    </row>
    <row r="76" spans="1:7" ht="76.5">
      <c r="A76" s="44" t="s">
        <v>404</v>
      </c>
      <c r="B76" s="44" t="s">
        <v>328</v>
      </c>
      <c r="C76" s="42">
        <v>2</v>
      </c>
      <c r="D76" s="13"/>
      <c r="E76" s="42">
        <v>1</v>
      </c>
      <c r="F76" s="59" t="s">
        <v>374</v>
      </c>
      <c r="G76" s="59"/>
    </row>
    <row r="77" spans="1:7" ht="76.5">
      <c r="A77" s="44" t="s">
        <v>405</v>
      </c>
      <c r="B77" s="44" t="s">
        <v>329</v>
      </c>
      <c r="C77" s="42">
        <v>2</v>
      </c>
      <c r="D77" s="13"/>
      <c r="E77" s="42">
        <v>1</v>
      </c>
      <c r="F77" s="59" t="s">
        <v>374</v>
      </c>
      <c r="G77" s="59"/>
    </row>
    <row r="78" spans="1:7" ht="76.5">
      <c r="A78" s="44" t="s">
        <v>406</v>
      </c>
      <c r="B78" s="44" t="s">
        <v>330</v>
      </c>
      <c r="C78" s="42">
        <v>2</v>
      </c>
      <c r="D78" s="13"/>
      <c r="E78" s="42">
        <v>1</v>
      </c>
      <c r="F78" s="59" t="s">
        <v>374</v>
      </c>
      <c r="G78" s="59"/>
    </row>
    <row r="79" spans="1:7" ht="76.5">
      <c r="A79" s="44" t="s">
        <v>407</v>
      </c>
      <c r="B79" s="44" t="s">
        <v>408</v>
      </c>
      <c r="C79" s="42">
        <v>2</v>
      </c>
      <c r="D79" s="13"/>
      <c r="E79" s="42">
        <v>1</v>
      </c>
      <c r="F79" s="59" t="s">
        <v>374</v>
      </c>
      <c r="G79" s="59"/>
    </row>
    <row r="80" spans="1:7" ht="76.5">
      <c r="A80" s="44" t="s">
        <v>409</v>
      </c>
      <c r="B80" s="44" t="s">
        <v>331</v>
      </c>
      <c r="C80" s="42">
        <v>2</v>
      </c>
      <c r="D80" s="13"/>
      <c r="E80" s="42">
        <v>1</v>
      </c>
      <c r="F80" s="59" t="s">
        <v>374</v>
      </c>
      <c r="G80" s="59"/>
    </row>
    <row r="81" spans="1:7" ht="76.5">
      <c r="A81" s="44" t="s">
        <v>410</v>
      </c>
      <c r="B81" s="44" t="s">
        <v>411</v>
      </c>
      <c r="C81" s="42">
        <v>2</v>
      </c>
      <c r="D81" s="13"/>
      <c r="E81" s="42">
        <v>1</v>
      </c>
      <c r="F81" s="59" t="s">
        <v>374</v>
      </c>
      <c r="G81" s="59"/>
    </row>
    <row r="82" spans="1:7" ht="76.5">
      <c r="A82" s="44" t="s">
        <v>412</v>
      </c>
      <c r="B82" s="44" t="s">
        <v>332</v>
      </c>
      <c r="C82" s="42">
        <v>2</v>
      </c>
      <c r="D82" s="13"/>
      <c r="E82" s="42">
        <v>1</v>
      </c>
      <c r="F82" s="59" t="s">
        <v>374</v>
      </c>
      <c r="G82" s="59"/>
    </row>
    <row r="83" spans="1:7" ht="76.5">
      <c r="A83" s="44" t="s">
        <v>413</v>
      </c>
      <c r="B83" s="44" t="s">
        <v>333</v>
      </c>
      <c r="C83" s="42">
        <v>2</v>
      </c>
      <c r="D83" s="13"/>
      <c r="E83" s="42">
        <v>1</v>
      </c>
      <c r="F83" s="59" t="s">
        <v>374</v>
      </c>
      <c r="G83" s="59"/>
    </row>
    <row r="84" spans="1:7" ht="76.5">
      <c r="A84" s="44" t="s">
        <v>414</v>
      </c>
      <c r="B84" s="44" t="s">
        <v>334</v>
      </c>
      <c r="C84" s="42">
        <v>2</v>
      </c>
      <c r="D84" s="13"/>
      <c r="E84" s="42">
        <v>1</v>
      </c>
      <c r="F84" s="59" t="s">
        <v>374</v>
      </c>
      <c r="G84" s="59"/>
    </row>
    <row r="85" spans="1:7" ht="76.5">
      <c r="A85" s="44" t="s">
        <v>415</v>
      </c>
      <c r="B85" s="44" t="s">
        <v>335</v>
      </c>
      <c r="C85" s="42">
        <v>2</v>
      </c>
      <c r="D85" s="13"/>
      <c r="E85" s="42">
        <v>1</v>
      </c>
      <c r="F85" s="59" t="s">
        <v>374</v>
      </c>
      <c r="G85" s="59"/>
    </row>
    <row r="86" spans="1:7" ht="15">
      <c r="A86" s="53" t="s">
        <v>193</v>
      </c>
      <c r="B86" s="161" t="s">
        <v>416</v>
      </c>
      <c r="C86" s="162"/>
      <c r="D86" s="162"/>
      <c r="E86" s="162"/>
      <c r="F86" s="162"/>
      <c r="G86" s="163"/>
    </row>
    <row r="87" spans="1:7" ht="76.5">
      <c r="A87" s="44" t="s">
        <v>417</v>
      </c>
      <c r="B87" s="44" t="s">
        <v>418</v>
      </c>
      <c r="C87" s="42">
        <v>2</v>
      </c>
      <c r="D87" s="13"/>
      <c r="E87" s="42">
        <v>1</v>
      </c>
      <c r="F87" s="59" t="s">
        <v>374</v>
      </c>
      <c r="G87" s="59"/>
    </row>
    <row r="88" spans="1:7" ht="15">
      <c r="A88" s="53" t="s">
        <v>142</v>
      </c>
      <c r="B88" s="161" t="s">
        <v>419</v>
      </c>
      <c r="C88" s="162"/>
      <c r="D88" s="162"/>
      <c r="E88" s="162"/>
      <c r="F88" s="162"/>
      <c r="G88" s="163"/>
    </row>
    <row r="89" spans="1:7" ht="76.5">
      <c r="A89" s="44" t="s">
        <v>420</v>
      </c>
      <c r="B89" s="44" t="s">
        <v>421</v>
      </c>
      <c r="C89" s="42">
        <v>2</v>
      </c>
      <c r="D89" s="13"/>
      <c r="E89" s="42">
        <v>1</v>
      </c>
      <c r="F89" s="59" t="s">
        <v>374</v>
      </c>
      <c r="G89" s="59"/>
    </row>
    <row r="90" spans="1:7" ht="76.5">
      <c r="A90" s="44" t="s">
        <v>422</v>
      </c>
      <c r="B90" s="44" t="s">
        <v>423</v>
      </c>
      <c r="C90" s="42">
        <v>2</v>
      </c>
      <c r="D90" s="13"/>
      <c r="E90" s="42">
        <v>1</v>
      </c>
      <c r="F90" s="59" t="s">
        <v>374</v>
      </c>
      <c r="G90" s="59"/>
    </row>
    <row r="91" spans="1:7" ht="76.5">
      <c r="A91" s="44" t="s">
        <v>424</v>
      </c>
      <c r="B91" s="44" t="s">
        <v>425</v>
      </c>
      <c r="C91" s="42">
        <v>2</v>
      </c>
      <c r="D91" s="13"/>
      <c r="E91" s="42">
        <v>1</v>
      </c>
      <c r="F91" s="59" t="s">
        <v>374</v>
      </c>
      <c r="G91" s="59"/>
    </row>
    <row r="92" spans="1:7" ht="76.5">
      <c r="A92" s="44" t="s">
        <v>426</v>
      </c>
      <c r="B92" s="44" t="s">
        <v>427</v>
      </c>
      <c r="C92" s="42">
        <v>2</v>
      </c>
      <c r="D92" s="13"/>
      <c r="E92" s="42">
        <v>1</v>
      </c>
      <c r="F92" s="59" t="s">
        <v>374</v>
      </c>
      <c r="G92" s="59"/>
    </row>
    <row r="93" spans="1:7" ht="15">
      <c r="A93" s="44" t="s">
        <v>138</v>
      </c>
      <c r="B93" s="161" t="s">
        <v>428</v>
      </c>
      <c r="C93" s="162"/>
      <c r="D93" s="162"/>
      <c r="E93" s="162"/>
      <c r="F93" s="162"/>
      <c r="G93" s="163"/>
    </row>
    <row r="94" spans="1:7" ht="76.5">
      <c r="A94" s="44" t="s">
        <v>429</v>
      </c>
      <c r="B94" s="44" t="s">
        <v>430</v>
      </c>
      <c r="C94" s="42">
        <v>2</v>
      </c>
      <c r="D94" s="13"/>
      <c r="E94" s="42">
        <v>1</v>
      </c>
      <c r="F94" s="59" t="s">
        <v>374</v>
      </c>
      <c r="G94" s="59"/>
    </row>
    <row r="95" spans="1:7" ht="76.5">
      <c r="A95" s="44" t="s">
        <v>431</v>
      </c>
      <c r="B95" s="44" t="s">
        <v>432</v>
      </c>
      <c r="C95" s="42">
        <v>2</v>
      </c>
      <c r="D95" s="13"/>
      <c r="E95" s="42">
        <v>1</v>
      </c>
      <c r="F95" s="59" t="s">
        <v>374</v>
      </c>
      <c r="G95" s="59"/>
    </row>
    <row r="96" spans="1:7" ht="76.5">
      <c r="A96" s="44" t="s">
        <v>433</v>
      </c>
      <c r="B96" s="44" t="s">
        <v>434</v>
      </c>
      <c r="C96" s="42">
        <v>2</v>
      </c>
      <c r="D96" s="13"/>
      <c r="E96" s="42">
        <v>1</v>
      </c>
      <c r="F96" s="59" t="s">
        <v>374</v>
      </c>
      <c r="G96" s="59"/>
    </row>
    <row r="97" spans="1:7" ht="76.5">
      <c r="A97" s="44" t="s">
        <v>435</v>
      </c>
      <c r="B97" s="44" t="s">
        <v>436</v>
      </c>
      <c r="C97" s="42">
        <v>2</v>
      </c>
      <c r="D97" s="13"/>
      <c r="E97" s="42">
        <v>1</v>
      </c>
      <c r="F97" s="59" t="s">
        <v>374</v>
      </c>
      <c r="G97" s="59"/>
    </row>
    <row r="98" spans="1:7" ht="76.5">
      <c r="A98" s="44" t="s">
        <v>437</v>
      </c>
      <c r="B98" s="44" t="s">
        <v>438</v>
      </c>
      <c r="C98" s="42">
        <v>2</v>
      </c>
      <c r="D98" s="13"/>
      <c r="E98" s="42">
        <v>1</v>
      </c>
      <c r="F98" s="59" t="s">
        <v>374</v>
      </c>
      <c r="G98" s="59"/>
    </row>
    <row r="99" spans="1:7" ht="15">
      <c r="A99" s="53" t="s">
        <v>139</v>
      </c>
      <c r="B99" s="161" t="s">
        <v>439</v>
      </c>
      <c r="C99" s="162"/>
      <c r="D99" s="162"/>
      <c r="E99" s="162"/>
      <c r="F99" s="162"/>
      <c r="G99" s="163"/>
    </row>
    <row r="100" spans="1:7" ht="76.5">
      <c r="A100" s="44" t="s">
        <v>137</v>
      </c>
      <c r="B100" s="44" t="s">
        <v>440</v>
      </c>
      <c r="C100" s="42">
        <v>2</v>
      </c>
      <c r="D100" s="13"/>
      <c r="E100" s="42">
        <v>1</v>
      </c>
      <c r="F100" s="59" t="s">
        <v>374</v>
      </c>
      <c r="G100" s="59"/>
    </row>
    <row r="101" spans="1:7" ht="76.5">
      <c r="A101" s="44" t="s">
        <v>441</v>
      </c>
      <c r="B101" s="44" t="s">
        <v>442</v>
      </c>
      <c r="C101" s="42">
        <v>2</v>
      </c>
      <c r="D101" s="13"/>
      <c r="E101" s="42">
        <v>1</v>
      </c>
      <c r="F101" s="59" t="s">
        <v>374</v>
      </c>
      <c r="G101" s="59"/>
    </row>
    <row r="102" spans="1:7" ht="76.5">
      <c r="A102" s="44" t="s">
        <v>443</v>
      </c>
      <c r="B102" s="44" t="s">
        <v>444</v>
      </c>
      <c r="C102" s="42">
        <v>2</v>
      </c>
      <c r="D102" s="13"/>
      <c r="E102" s="42">
        <v>1</v>
      </c>
      <c r="F102" s="59" t="s">
        <v>374</v>
      </c>
      <c r="G102" s="59"/>
    </row>
    <row r="103" spans="1:7" ht="15">
      <c r="A103" s="53" t="s">
        <v>285</v>
      </c>
      <c r="B103" s="161" t="s">
        <v>445</v>
      </c>
      <c r="C103" s="162"/>
      <c r="D103" s="162"/>
      <c r="E103" s="162"/>
      <c r="F103" s="162"/>
      <c r="G103" s="163"/>
    </row>
    <row r="104" spans="1:7" ht="76.5">
      <c r="A104" s="44" t="s">
        <v>446</v>
      </c>
      <c r="B104" s="44" t="s">
        <v>447</v>
      </c>
      <c r="C104" s="42">
        <v>2</v>
      </c>
      <c r="D104" s="13"/>
      <c r="E104" s="42">
        <v>1</v>
      </c>
      <c r="F104" s="59" t="s">
        <v>374</v>
      </c>
      <c r="G104" s="59"/>
    </row>
    <row r="105" spans="1:7" ht="76.5">
      <c r="A105" s="44" t="s">
        <v>448</v>
      </c>
      <c r="B105" s="44" t="s">
        <v>449</v>
      </c>
      <c r="C105" s="42">
        <v>2</v>
      </c>
      <c r="D105" s="13"/>
      <c r="E105" s="42">
        <v>1</v>
      </c>
      <c r="F105" s="59" t="s">
        <v>374</v>
      </c>
      <c r="G105" s="59"/>
    </row>
  </sheetData>
  <sheetProtection/>
  <mergeCells count="19">
    <mergeCell ref="C17:D17"/>
    <mergeCell ref="E17:G17"/>
    <mergeCell ref="C24:D24"/>
    <mergeCell ref="E24:G24"/>
    <mergeCell ref="B103:G103"/>
    <mergeCell ref="B66:G66"/>
    <mergeCell ref="B74:G74"/>
    <mergeCell ref="B86:G86"/>
    <mergeCell ref="B88:G88"/>
    <mergeCell ref="B26:G26"/>
    <mergeCell ref="B33:G33"/>
    <mergeCell ref="B37:G37"/>
    <mergeCell ref="B40:G40"/>
    <mergeCell ref="B93:G93"/>
    <mergeCell ref="B99:G99"/>
    <mergeCell ref="B50:G50"/>
    <mergeCell ref="B56:G56"/>
    <mergeCell ref="C48:D48"/>
    <mergeCell ref="E48:G4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G84"/>
  <sheetViews>
    <sheetView zoomScale="96" zoomScaleNormal="96" zoomScalePageLayoutView="78" workbookViewId="0" topLeftCell="A4">
      <selection activeCell="C4" sqref="C4"/>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2" t="s">
        <v>555</v>
      </c>
      <c r="E1" s="77" t="s">
        <v>556</v>
      </c>
      <c r="F1" s="22"/>
      <c r="G1" s="14"/>
    </row>
    <row r="2" spans="6:7" ht="15.75">
      <c r="F2" s="11"/>
      <c r="G2" s="14"/>
    </row>
    <row r="3" spans="1:7" ht="47.25">
      <c r="A3" s="4" t="s">
        <v>132</v>
      </c>
      <c r="B3" s="4" t="s">
        <v>136</v>
      </c>
      <c r="C3" s="4" t="s">
        <v>288</v>
      </c>
      <c r="D3" s="26" t="s">
        <v>223</v>
      </c>
      <c r="E3" s="4" t="s">
        <v>136</v>
      </c>
      <c r="F3" s="4" t="s">
        <v>289</v>
      </c>
      <c r="G3" s="26" t="s">
        <v>225</v>
      </c>
    </row>
    <row r="4" spans="1:7" s="12" customFormat="1" ht="38.25">
      <c r="A4" s="2" t="s">
        <v>133</v>
      </c>
      <c r="B4" s="13" t="s">
        <v>151</v>
      </c>
      <c r="C4" s="13" t="s">
        <v>568</v>
      </c>
      <c r="D4" s="15" t="s">
        <v>238</v>
      </c>
      <c r="E4" s="13" t="s">
        <v>151</v>
      </c>
      <c r="F4" s="13" t="s">
        <v>534</v>
      </c>
      <c r="G4" s="15" t="s">
        <v>238</v>
      </c>
    </row>
    <row r="5" spans="1:7" ht="76.5">
      <c r="A5" s="2" t="s">
        <v>134</v>
      </c>
      <c r="B5" s="13" t="s">
        <v>156</v>
      </c>
      <c r="C5" s="58" t="s">
        <v>479</v>
      </c>
      <c r="D5" s="15" t="s">
        <v>220</v>
      </c>
      <c r="E5" s="13" t="s">
        <v>198</v>
      </c>
      <c r="F5" s="42" t="s">
        <v>489</v>
      </c>
      <c r="G5" s="15" t="s">
        <v>220</v>
      </c>
    </row>
    <row r="6" spans="1:7" ht="76.5">
      <c r="A6" s="2" t="s">
        <v>141</v>
      </c>
      <c r="B6" s="13" t="s">
        <v>190</v>
      </c>
      <c r="C6" s="42" t="s">
        <v>489</v>
      </c>
      <c r="D6" s="15" t="s">
        <v>220</v>
      </c>
      <c r="E6" s="13" t="s">
        <v>199</v>
      </c>
      <c r="F6" s="58" t="s">
        <v>62</v>
      </c>
      <c r="G6" s="15" t="s">
        <v>220</v>
      </c>
    </row>
    <row r="7" spans="1:7" ht="150" customHeight="1">
      <c r="A7" s="2" t="s">
        <v>135</v>
      </c>
      <c r="B7" s="13" t="s">
        <v>191</v>
      </c>
      <c r="C7" s="13" t="s">
        <v>539</v>
      </c>
      <c r="D7" s="15" t="s">
        <v>220</v>
      </c>
      <c r="E7" s="48"/>
      <c r="F7" s="34"/>
      <c r="G7" s="34"/>
    </row>
    <row r="8" spans="1:7" ht="165.75">
      <c r="A8" s="2" t="s">
        <v>193</v>
      </c>
      <c r="B8" s="13" t="s">
        <v>192</v>
      </c>
      <c r="C8" s="13" t="s">
        <v>68</v>
      </c>
      <c r="D8" s="15" t="s">
        <v>220</v>
      </c>
      <c r="E8" s="48"/>
      <c r="F8" s="34"/>
      <c r="G8" s="34"/>
    </row>
    <row r="9" spans="1:7" ht="38.25">
      <c r="A9" s="2" t="s">
        <v>142</v>
      </c>
      <c r="B9" s="13" t="s">
        <v>155</v>
      </c>
      <c r="C9" s="13" t="s">
        <v>493</v>
      </c>
      <c r="D9" s="15" t="s">
        <v>238</v>
      </c>
      <c r="E9" s="13" t="s">
        <v>200</v>
      </c>
      <c r="F9" s="13" t="s">
        <v>493</v>
      </c>
      <c r="G9" s="15" t="s">
        <v>238</v>
      </c>
    </row>
    <row r="10" spans="1:7" ht="63.75">
      <c r="A10" s="2" t="s">
        <v>138</v>
      </c>
      <c r="B10" s="13" t="s">
        <v>222</v>
      </c>
      <c r="C10" s="13" t="s">
        <v>326</v>
      </c>
      <c r="D10" s="15" t="s">
        <v>221</v>
      </c>
      <c r="E10" s="27" t="s">
        <v>226</v>
      </c>
      <c r="F10" s="13" t="s">
        <v>326</v>
      </c>
      <c r="G10" s="15" t="s">
        <v>221</v>
      </c>
    </row>
    <row r="11" spans="1:7" s="17" customFormat="1" ht="127.5">
      <c r="A11" s="2" t="s">
        <v>139</v>
      </c>
      <c r="B11" s="13" t="s">
        <v>233</v>
      </c>
      <c r="C11" s="13">
        <v>1.2</v>
      </c>
      <c r="D11" s="15" t="s">
        <v>291</v>
      </c>
      <c r="E11" s="27" t="s">
        <v>235</v>
      </c>
      <c r="F11" s="27">
        <v>1</v>
      </c>
      <c r="G11" s="15" t="s">
        <v>291</v>
      </c>
    </row>
    <row r="12" spans="1:7" s="17" customFormat="1" ht="76.5">
      <c r="A12" s="2" t="s">
        <v>137</v>
      </c>
      <c r="B12" s="13" t="s">
        <v>234</v>
      </c>
      <c r="C12" s="13"/>
      <c r="D12" s="15" t="s">
        <v>292</v>
      </c>
      <c r="E12" s="27" t="s">
        <v>236</v>
      </c>
      <c r="F12" s="27"/>
      <c r="G12" s="15" t="s">
        <v>292</v>
      </c>
    </row>
    <row r="13" spans="1:7" s="17" customFormat="1" ht="51">
      <c r="A13" s="2" t="s">
        <v>285</v>
      </c>
      <c r="B13" s="13" t="s">
        <v>232</v>
      </c>
      <c r="C13" s="13" t="s">
        <v>325</v>
      </c>
      <c r="D13" s="15" t="s">
        <v>286</v>
      </c>
      <c r="E13" s="27" t="s">
        <v>224</v>
      </c>
      <c r="F13" s="13" t="s">
        <v>540</v>
      </c>
      <c r="G13" s="15" t="s">
        <v>250</v>
      </c>
    </row>
    <row r="14" spans="1:7" s="17" customFormat="1" ht="15">
      <c r="A14" s="41"/>
      <c r="B14" s="40"/>
      <c r="C14" s="40"/>
      <c r="D14" s="20"/>
      <c r="E14" s="19"/>
      <c r="F14" s="20"/>
      <c r="G14" s="20"/>
    </row>
    <row r="15" spans="1:7" s="17" customFormat="1" ht="15">
      <c r="A15" s="22" t="s">
        <v>557</v>
      </c>
      <c r="B15" s="40"/>
      <c r="C15" s="40"/>
      <c r="D15" s="20"/>
      <c r="E15" s="19"/>
      <c r="F15" s="20"/>
      <c r="G15" s="20"/>
    </row>
    <row r="16" spans="1:7" s="17" customFormat="1" ht="15">
      <c r="A16" s="18"/>
      <c r="B16" s="19"/>
      <c r="C16" s="19"/>
      <c r="D16" s="19"/>
      <c r="E16" s="19"/>
      <c r="F16" s="19"/>
      <c r="G16" s="19"/>
    </row>
    <row r="17" spans="1:7" s="17" customFormat="1" ht="47.25">
      <c r="A17" s="4" t="s">
        <v>132</v>
      </c>
      <c r="B17" s="4" t="s">
        <v>194</v>
      </c>
      <c r="C17" s="65" t="s">
        <v>195</v>
      </c>
      <c r="D17" s="66"/>
      <c r="E17" s="65" t="s">
        <v>253</v>
      </c>
      <c r="F17" s="67"/>
      <c r="G17" s="66"/>
    </row>
    <row r="18" spans="1:7" ht="178.5">
      <c r="A18" s="2"/>
      <c r="B18" s="15" t="s">
        <v>541</v>
      </c>
      <c r="C18" s="15" t="s">
        <v>202</v>
      </c>
      <c r="D18" s="15" t="s">
        <v>218</v>
      </c>
      <c r="E18" s="15" t="s">
        <v>542</v>
      </c>
      <c r="F18" s="15" t="s">
        <v>197</v>
      </c>
      <c r="G18" s="15" t="s">
        <v>219</v>
      </c>
    </row>
    <row r="19" spans="1:7" ht="15">
      <c r="A19" s="74" t="s">
        <v>207</v>
      </c>
      <c r="B19" s="42" t="s">
        <v>396</v>
      </c>
      <c r="C19" s="13">
        <v>2</v>
      </c>
      <c r="D19" s="13"/>
      <c r="E19" s="13">
        <v>1</v>
      </c>
      <c r="F19" s="2"/>
      <c r="G19" s="2"/>
    </row>
    <row r="20" spans="1:7" ht="15">
      <c r="A20" s="74" t="s">
        <v>208</v>
      </c>
      <c r="B20" s="42" t="s">
        <v>394</v>
      </c>
      <c r="C20" s="13">
        <v>2</v>
      </c>
      <c r="D20" s="13"/>
      <c r="E20" s="13">
        <v>1</v>
      </c>
      <c r="F20" s="2"/>
      <c r="G20" s="2"/>
    </row>
    <row r="21" spans="1:7" ht="15">
      <c r="A21" s="14"/>
      <c r="B21" s="9"/>
      <c r="C21" s="9"/>
      <c r="F21" s="10"/>
      <c r="G21" s="10"/>
    </row>
    <row r="22" spans="1:7" ht="15">
      <c r="A22" s="22" t="s">
        <v>558</v>
      </c>
      <c r="B22" s="19"/>
      <c r="C22" s="19"/>
      <c r="D22" s="19"/>
      <c r="E22" s="19"/>
      <c r="F22" s="20"/>
      <c r="G22" s="20"/>
    </row>
    <row r="23" spans="1:7" ht="15">
      <c r="A23" s="18"/>
      <c r="B23" s="19"/>
      <c r="C23" s="19"/>
      <c r="D23" s="19"/>
      <c r="E23" s="19"/>
      <c r="F23" s="19"/>
      <c r="G23" s="19"/>
    </row>
    <row r="24" spans="1:7" ht="63">
      <c r="A24" s="4" t="s">
        <v>132</v>
      </c>
      <c r="B24" s="4" t="s">
        <v>240</v>
      </c>
      <c r="C24" s="65" t="s">
        <v>195</v>
      </c>
      <c r="D24" s="66"/>
      <c r="E24" s="70" t="s">
        <v>252</v>
      </c>
      <c r="F24" s="71"/>
      <c r="G24" s="35"/>
    </row>
    <row r="25" spans="1:7" ht="140.25">
      <c r="A25" s="2"/>
      <c r="B25" s="15" t="s">
        <v>201</v>
      </c>
      <c r="C25" s="15" t="s">
        <v>227</v>
      </c>
      <c r="D25" s="15" t="s">
        <v>218</v>
      </c>
      <c r="E25" s="15" t="s">
        <v>261</v>
      </c>
      <c r="F25" s="15" t="s">
        <v>262</v>
      </c>
      <c r="G25" s="15" t="s">
        <v>251</v>
      </c>
    </row>
    <row r="26" spans="1:7" ht="15" customHeight="1">
      <c r="A26" s="2" t="s">
        <v>207</v>
      </c>
      <c r="B26" s="55" t="s">
        <v>559</v>
      </c>
      <c r="C26" s="82"/>
      <c r="D26" s="82"/>
      <c r="E26" s="82"/>
      <c r="F26" s="82"/>
      <c r="G26" s="54"/>
    </row>
    <row r="27" spans="1:7" ht="38.25">
      <c r="A27" s="2" t="s">
        <v>149</v>
      </c>
      <c r="B27" s="13" t="s">
        <v>560</v>
      </c>
      <c r="C27" s="78">
        <v>1</v>
      </c>
      <c r="D27" s="78" t="s">
        <v>561</v>
      </c>
      <c r="E27" s="79">
        <v>1</v>
      </c>
      <c r="F27" s="79" t="s">
        <v>543</v>
      </c>
      <c r="G27" s="79"/>
    </row>
    <row r="28" spans="1:7" ht="25.5">
      <c r="A28" s="2" t="s">
        <v>150</v>
      </c>
      <c r="B28" s="13" t="s">
        <v>562</v>
      </c>
      <c r="C28" s="78">
        <v>1</v>
      </c>
      <c r="D28" s="78" t="s">
        <v>545</v>
      </c>
      <c r="E28" s="79">
        <v>1</v>
      </c>
      <c r="F28" s="79" t="s">
        <v>543</v>
      </c>
      <c r="G28" s="79"/>
    </row>
    <row r="29" spans="1:7" ht="25.5">
      <c r="A29" s="2" t="s">
        <v>375</v>
      </c>
      <c r="B29" s="13" t="s">
        <v>563</v>
      </c>
      <c r="C29" s="78">
        <v>1</v>
      </c>
      <c r="D29" s="78" t="s">
        <v>545</v>
      </c>
      <c r="E29" s="79">
        <v>1</v>
      </c>
      <c r="F29" s="79" t="s">
        <v>543</v>
      </c>
      <c r="G29" s="79"/>
    </row>
    <row r="30" spans="1:7" ht="25.5">
      <c r="A30" s="2" t="s">
        <v>376</v>
      </c>
      <c r="B30" s="13" t="s">
        <v>392</v>
      </c>
      <c r="C30" s="78">
        <v>2</v>
      </c>
      <c r="D30" s="80"/>
      <c r="E30" s="79">
        <v>1</v>
      </c>
      <c r="F30" s="79" t="s">
        <v>543</v>
      </c>
      <c r="G30" s="79"/>
    </row>
    <row r="31" spans="1:7" ht="25.5">
      <c r="A31" s="2" t="s">
        <v>377</v>
      </c>
      <c r="B31" s="13" t="s">
        <v>564</v>
      </c>
      <c r="C31" s="78">
        <v>2</v>
      </c>
      <c r="D31" s="80"/>
      <c r="E31" s="79">
        <v>1</v>
      </c>
      <c r="F31" s="79" t="s">
        <v>543</v>
      </c>
      <c r="G31" s="79"/>
    </row>
    <row r="32" spans="1:7" ht="63.75">
      <c r="A32" s="2" t="s">
        <v>565</v>
      </c>
      <c r="B32" s="13" t="s">
        <v>566</v>
      </c>
      <c r="C32" s="78">
        <v>2</v>
      </c>
      <c r="D32" s="80"/>
      <c r="E32" s="79">
        <v>1</v>
      </c>
      <c r="F32" s="79" t="s">
        <v>543</v>
      </c>
      <c r="G32" s="79"/>
    </row>
    <row r="33" spans="1:7" ht="15" customHeight="1">
      <c r="A33" s="2" t="s">
        <v>208</v>
      </c>
      <c r="B33" s="55" t="s">
        <v>0</v>
      </c>
      <c r="C33" s="82"/>
      <c r="D33" s="82"/>
      <c r="E33" s="82"/>
      <c r="F33" s="82"/>
      <c r="G33" s="54"/>
    </row>
    <row r="34" spans="1:7" ht="51">
      <c r="A34" s="2" t="s">
        <v>380</v>
      </c>
      <c r="B34" s="13" t="s">
        <v>1</v>
      </c>
      <c r="C34" s="78">
        <v>1</v>
      </c>
      <c r="D34" s="78" t="s">
        <v>2</v>
      </c>
      <c r="E34" s="79">
        <v>1</v>
      </c>
      <c r="F34" s="79" t="s">
        <v>543</v>
      </c>
      <c r="G34" s="79"/>
    </row>
    <row r="35" spans="1:7" ht="51">
      <c r="A35" s="2" t="s">
        <v>546</v>
      </c>
      <c r="B35" s="13" t="s">
        <v>3</v>
      </c>
      <c r="C35" s="78">
        <v>1</v>
      </c>
      <c r="D35" s="78" t="s">
        <v>2</v>
      </c>
      <c r="E35" s="79">
        <v>1</v>
      </c>
      <c r="F35" s="79" t="s">
        <v>543</v>
      </c>
      <c r="G35" s="79"/>
    </row>
    <row r="36" spans="1:7" ht="25.5">
      <c r="A36" s="2" t="s">
        <v>383</v>
      </c>
      <c r="B36" s="13" t="s">
        <v>547</v>
      </c>
      <c r="C36" s="78">
        <v>2</v>
      </c>
      <c r="D36" s="80"/>
      <c r="E36" s="79">
        <v>1</v>
      </c>
      <c r="F36" s="79" t="s">
        <v>543</v>
      </c>
      <c r="G36" s="79"/>
    </row>
    <row r="37" spans="1:7" ht="15" customHeight="1">
      <c r="A37" s="2" t="s">
        <v>336</v>
      </c>
      <c r="B37" s="55" t="s">
        <v>4</v>
      </c>
      <c r="C37" s="82"/>
      <c r="D37" s="82"/>
      <c r="E37" s="82"/>
      <c r="F37" s="82"/>
      <c r="G37" s="54"/>
    </row>
    <row r="38" spans="1:7" ht="38.25">
      <c r="A38" s="2" t="s">
        <v>391</v>
      </c>
      <c r="B38" s="13" t="s">
        <v>5</v>
      </c>
      <c r="C38" s="78">
        <v>1</v>
      </c>
      <c r="D38" s="78" t="s">
        <v>6</v>
      </c>
      <c r="E38" s="79">
        <v>1</v>
      </c>
      <c r="F38" s="79" t="s">
        <v>543</v>
      </c>
      <c r="G38" s="79"/>
    </row>
    <row r="39" spans="1:7" ht="38.25">
      <c r="A39" s="2" t="s">
        <v>393</v>
      </c>
      <c r="B39" s="13" t="s">
        <v>7</v>
      </c>
      <c r="C39" s="78">
        <v>1</v>
      </c>
      <c r="D39" s="78" t="s">
        <v>6</v>
      </c>
      <c r="E39" s="79">
        <v>1</v>
      </c>
      <c r="F39" s="79" t="s">
        <v>543</v>
      </c>
      <c r="G39" s="79"/>
    </row>
    <row r="40" spans="1:7" ht="38.25">
      <c r="A40" s="2" t="s">
        <v>395</v>
      </c>
      <c r="B40" s="13" t="s">
        <v>8</v>
      </c>
      <c r="C40" s="78">
        <v>1</v>
      </c>
      <c r="D40" s="78" t="s">
        <v>6</v>
      </c>
      <c r="E40" s="79">
        <v>1</v>
      </c>
      <c r="F40" s="79" t="s">
        <v>543</v>
      </c>
      <c r="G40" s="79"/>
    </row>
    <row r="41" spans="1:7" ht="25.5">
      <c r="A41" s="2" t="s">
        <v>397</v>
      </c>
      <c r="B41" s="42" t="s">
        <v>9</v>
      </c>
      <c r="C41" s="80">
        <v>2</v>
      </c>
      <c r="D41" s="80"/>
      <c r="E41" s="81">
        <v>1</v>
      </c>
      <c r="F41" s="81" t="s">
        <v>543</v>
      </c>
      <c r="G41" s="81"/>
    </row>
    <row r="42" spans="1:7" ht="25.5">
      <c r="A42" s="2" t="s">
        <v>398</v>
      </c>
      <c r="B42" s="42" t="s">
        <v>10</v>
      </c>
      <c r="C42" s="80">
        <v>2</v>
      </c>
      <c r="D42" s="80"/>
      <c r="E42" s="81">
        <v>1</v>
      </c>
      <c r="F42" s="81" t="s">
        <v>543</v>
      </c>
      <c r="G42" s="81"/>
    </row>
    <row r="43" spans="1:7" ht="25.5">
      <c r="A43" s="2" t="s">
        <v>399</v>
      </c>
      <c r="B43" s="42" t="s">
        <v>11</v>
      </c>
      <c r="C43" s="80">
        <v>2</v>
      </c>
      <c r="D43" s="80"/>
      <c r="E43" s="81">
        <v>1</v>
      </c>
      <c r="F43" s="81" t="s">
        <v>543</v>
      </c>
      <c r="G43" s="81"/>
    </row>
    <row r="44" spans="1:7" ht="15" customHeight="1">
      <c r="A44" s="2" t="s">
        <v>337</v>
      </c>
      <c r="B44" s="43" t="s">
        <v>12</v>
      </c>
      <c r="C44" s="68"/>
      <c r="D44" s="68"/>
      <c r="E44" s="68"/>
      <c r="F44" s="68"/>
      <c r="G44" s="69"/>
    </row>
    <row r="45" spans="1:7" ht="38.25">
      <c r="A45" s="2" t="s">
        <v>403</v>
      </c>
      <c r="B45" s="42" t="s">
        <v>13</v>
      </c>
      <c r="C45" s="80">
        <v>2</v>
      </c>
      <c r="D45" s="80"/>
      <c r="E45" s="81">
        <v>1</v>
      </c>
      <c r="F45" s="81" t="s">
        <v>543</v>
      </c>
      <c r="G45" s="81"/>
    </row>
    <row r="46" spans="1:7" ht="38.25">
      <c r="A46" s="2" t="s">
        <v>404</v>
      </c>
      <c r="B46" s="42" t="s">
        <v>14</v>
      </c>
      <c r="C46" s="80">
        <v>2</v>
      </c>
      <c r="D46" s="80"/>
      <c r="E46" s="81">
        <v>1</v>
      </c>
      <c r="F46" s="81" t="s">
        <v>543</v>
      </c>
      <c r="G46" s="81"/>
    </row>
    <row r="47" spans="1:7" ht="15">
      <c r="A47" s="2" t="s">
        <v>193</v>
      </c>
      <c r="B47" s="43" t="s">
        <v>15</v>
      </c>
      <c r="C47" s="68"/>
      <c r="D47" s="68"/>
      <c r="E47" s="68"/>
      <c r="F47" s="68"/>
      <c r="G47" s="69"/>
    </row>
    <row r="48" spans="1:7" ht="25.5">
      <c r="A48" s="2" t="s">
        <v>417</v>
      </c>
      <c r="B48" s="42" t="s">
        <v>16</v>
      </c>
      <c r="C48" s="80">
        <v>2</v>
      </c>
      <c r="D48" s="80"/>
      <c r="E48" s="81">
        <v>1</v>
      </c>
      <c r="F48" s="81" t="s">
        <v>543</v>
      </c>
      <c r="G48" s="81"/>
    </row>
    <row r="49" spans="1:7" ht="25.5">
      <c r="A49" s="2" t="s">
        <v>17</v>
      </c>
      <c r="B49" s="42" t="s">
        <v>18</v>
      </c>
      <c r="C49" s="80">
        <v>2</v>
      </c>
      <c r="D49" s="80"/>
      <c r="E49" s="81">
        <v>1</v>
      </c>
      <c r="F49" s="81" t="s">
        <v>543</v>
      </c>
      <c r="G49" s="81"/>
    </row>
    <row r="50" spans="1:7" ht="15">
      <c r="A50" s="2" t="s">
        <v>142</v>
      </c>
      <c r="B50" s="43" t="s">
        <v>19</v>
      </c>
      <c r="C50" s="68"/>
      <c r="D50" s="68"/>
      <c r="E50" s="68"/>
      <c r="F50" s="68"/>
      <c r="G50" s="69"/>
    </row>
    <row r="51" spans="1:7" ht="25.5">
      <c r="A51" s="2" t="s">
        <v>420</v>
      </c>
      <c r="B51" s="42" t="s">
        <v>20</v>
      </c>
      <c r="C51" s="80">
        <v>2</v>
      </c>
      <c r="D51" s="80"/>
      <c r="E51" s="81">
        <v>1</v>
      </c>
      <c r="F51" s="81" t="s">
        <v>543</v>
      </c>
      <c r="G51" s="81"/>
    </row>
    <row r="52" spans="1:7" ht="25.5">
      <c r="A52" s="2" t="s">
        <v>422</v>
      </c>
      <c r="B52" s="42" t="s">
        <v>21</v>
      </c>
      <c r="C52" s="80">
        <v>2</v>
      </c>
      <c r="D52" s="80"/>
      <c r="E52" s="81">
        <v>1</v>
      </c>
      <c r="F52" s="81" t="s">
        <v>543</v>
      </c>
      <c r="G52" s="81"/>
    </row>
    <row r="53" spans="1:7" ht="15" customHeight="1">
      <c r="A53" s="2" t="s">
        <v>138</v>
      </c>
      <c r="B53" s="43" t="s">
        <v>22</v>
      </c>
      <c r="C53" s="68"/>
      <c r="D53" s="68"/>
      <c r="E53" s="68"/>
      <c r="F53" s="68"/>
      <c r="G53" s="69"/>
    </row>
    <row r="54" spans="1:7" ht="38.25">
      <c r="A54" s="2" t="s">
        <v>429</v>
      </c>
      <c r="B54" s="42" t="s">
        <v>23</v>
      </c>
      <c r="C54" s="80">
        <v>2</v>
      </c>
      <c r="D54" s="80"/>
      <c r="E54" s="81">
        <v>1</v>
      </c>
      <c r="F54" s="81" t="s">
        <v>543</v>
      </c>
      <c r="G54" s="81"/>
    </row>
    <row r="55" spans="1:7" ht="38.25">
      <c r="A55" s="2" t="s">
        <v>431</v>
      </c>
      <c r="B55" s="42" t="s">
        <v>24</v>
      </c>
      <c r="C55" s="80">
        <v>2</v>
      </c>
      <c r="D55" s="80"/>
      <c r="E55" s="81">
        <v>1</v>
      </c>
      <c r="F55" s="81" t="s">
        <v>543</v>
      </c>
      <c r="G55" s="81"/>
    </row>
    <row r="56" spans="1:7" ht="15" customHeight="1">
      <c r="A56" s="2" t="s">
        <v>139</v>
      </c>
      <c r="B56" s="43" t="s">
        <v>25</v>
      </c>
      <c r="C56" s="68"/>
      <c r="D56" s="68"/>
      <c r="E56" s="68"/>
      <c r="F56" s="68"/>
      <c r="G56" s="69"/>
    </row>
    <row r="57" spans="1:7" ht="25.5">
      <c r="A57" s="2" t="s">
        <v>137</v>
      </c>
      <c r="B57" s="42" t="s">
        <v>26</v>
      </c>
      <c r="C57" s="80">
        <v>2</v>
      </c>
      <c r="D57" s="80"/>
      <c r="E57" s="81">
        <v>1</v>
      </c>
      <c r="F57" s="81" t="s">
        <v>543</v>
      </c>
      <c r="G57" s="81"/>
    </row>
    <row r="58" spans="1:7" ht="38.25">
      <c r="A58" s="2" t="s">
        <v>441</v>
      </c>
      <c r="B58" s="42" t="s">
        <v>27</v>
      </c>
      <c r="C58" s="80">
        <v>2</v>
      </c>
      <c r="D58" s="80"/>
      <c r="E58" s="81">
        <v>1</v>
      </c>
      <c r="F58" s="81" t="s">
        <v>543</v>
      </c>
      <c r="G58" s="81"/>
    </row>
    <row r="59" spans="1:7" ht="15" customHeight="1">
      <c r="A59" s="2" t="s">
        <v>285</v>
      </c>
      <c r="B59" s="43" t="s">
        <v>28</v>
      </c>
      <c r="C59" s="68"/>
      <c r="D59" s="68"/>
      <c r="E59" s="68"/>
      <c r="F59" s="68"/>
      <c r="G59" s="69"/>
    </row>
    <row r="60" spans="1:7" ht="44.25" customHeight="1">
      <c r="A60" s="2" t="s">
        <v>446</v>
      </c>
      <c r="B60" s="42" t="s">
        <v>548</v>
      </c>
      <c r="C60" s="80">
        <v>1</v>
      </c>
      <c r="D60" s="80" t="s">
        <v>549</v>
      </c>
      <c r="E60" s="81">
        <v>1</v>
      </c>
      <c r="F60" s="81" t="s">
        <v>543</v>
      </c>
      <c r="G60" s="81"/>
    </row>
    <row r="61" spans="1:7" ht="48" customHeight="1">
      <c r="A61" s="2" t="s">
        <v>448</v>
      </c>
      <c r="B61" s="42" t="s">
        <v>550</v>
      </c>
      <c r="C61" s="80">
        <v>1</v>
      </c>
      <c r="D61" s="80" t="s">
        <v>549</v>
      </c>
      <c r="E61" s="81">
        <v>1</v>
      </c>
      <c r="F61" s="81" t="s">
        <v>543</v>
      </c>
      <c r="G61" s="81"/>
    </row>
    <row r="62" spans="1:7" ht="63.75" customHeight="1">
      <c r="A62" s="2" t="s">
        <v>338</v>
      </c>
      <c r="B62" s="43" t="s">
        <v>29</v>
      </c>
      <c r="C62" s="68"/>
      <c r="D62" s="68"/>
      <c r="E62" s="68"/>
      <c r="F62" s="68"/>
      <c r="G62" s="69"/>
    </row>
    <row r="63" spans="1:7" ht="55.5" customHeight="1">
      <c r="A63" s="2" t="s">
        <v>30</v>
      </c>
      <c r="B63" s="43" t="s">
        <v>31</v>
      </c>
      <c r="C63" s="68"/>
      <c r="D63" s="68"/>
      <c r="E63" s="68"/>
      <c r="F63" s="68"/>
      <c r="G63" s="69"/>
    </row>
    <row r="64" spans="1:7" ht="63.75">
      <c r="A64" s="2" t="s">
        <v>32</v>
      </c>
      <c r="B64" s="42" t="s">
        <v>33</v>
      </c>
      <c r="C64" s="80">
        <v>1</v>
      </c>
      <c r="D64" s="80" t="s">
        <v>34</v>
      </c>
      <c r="E64" s="81">
        <v>1</v>
      </c>
      <c r="F64" s="81" t="s">
        <v>543</v>
      </c>
      <c r="G64" s="81"/>
    </row>
    <row r="65" spans="1:7" ht="63.75">
      <c r="A65" s="2" t="s">
        <v>35</v>
      </c>
      <c r="B65" s="42" t="s">
        <v>36</v>
      </c>
      <c r="C65" s="80">
        <v>1</v>
      </c>
      <c r="D65" s="80" t="s">
        <v>34</v>
      </c>
      <c r="E65" s="81">
        <v>1</v>
      </c>
      <c r="F65" s="81" t="s">
        <v>543</v>
      </c>
      <c r="G65" s="81"/>
    </row>
    <row r="66" spans="1:7" ht="25.5">
      <c r="A66" s="2" t="s">
        <v>37</v>
      </c>
      <c r="B66" s="42" t="s">
        <v>38</v>
      </c>
      <c r="C66" s="80">
        <v>2</v>
      </c>
      <c r="D66" s="80"/>
      <c r="E66" s="81">
        <v>1</v>
      </c>
      <c r="F66" s="81" t="s">
        <v>543</v>
      </c>
      <c r="G66" s="81"/>
    </row>
    <row r="67" spans="1:7" ht="25.5">
      <c r="A67" s="2" t="s">
        <v>39</v>
      </c>
      <c r="B67" s="42" t="s">
        <v>544</v>
      </c>
      <c r="C67" s="80">
        <v>2</v>
      </c>
      <c r="D67" s="80"/>
      <c r="E67" s="81">
        <v>1</v>
      </c>
      <c r="F67" s="81" t="s">
        <v>543</v>
      </c>
      <c r="G67" s="81"/>
    </row>
    <row r="68" spans="1:7" ht="76.5">
      <c r="A68" s="2" t="s">
        <v>40</v>
      </c>
      <c r="B68" s="42" t="s">
        <v>41</v>
      </c>
      <c r="C68" s="80">
        <v>2</v>
      </c>
      <c r="D68" s="80"/>
      <c r="E68" s="81">
        <v>1</v>
      </c>
      <c r="F68" s="81" t="s">
        <v>543</v>
      </c>
      <c r="G68" s="81"/>
    </row>
    <row r="69" spans="1:7" ht="25.5">
      <c r="A69" s="2" t="s">
        <v>42</v>
      </c>
      <c r="B69" s="42" t="s">
        <v>327</v>
      </c>
      <c r="C69" s="80">
        <v>2</v>
      </c>
      <c r="D69" s="80"/>
      <c r="E69" s="81">
        <v>1</v>
      </c>
      <c r="F69" s="81" t="s">
        <v>543</v>
      </c>
      <c r="G69" s="81"/>
    </row>
    <row r="70" spans="1:7" ht="25.5">
      <c r="A70" s="2" t="s">
        <v>43</v>
      </c>
      <c r="B70" s="42" t="s">
        <v>328</v>
      </c>
      <c r="C70" s="80">
        <v>2</v>
      </c>
      <c r="D70" s="80"/>
      <c r="E70" s="81">
        <v>1</v>
      </c>
      <c r="F70" s="81" t="s">
        <v>543</v>
      </c>
      <c r="G70" s="81"/>
    </row>
    <row r="71" spans="1:7" ht="25.5">
      <c r="A71" s="2" t="s">
        <v>44</v>
      </c>
      <c r="B71" s="42" t="s">
        <v>329</v>
      </c>
      <c r="C71" s="80">
        <v>2</v>
      </c>
      <c r="D71" s="80"/>
      <c r="E71" s="81">
        <v>1</v>
      </c>
      <c r="F71" s="81" t="s">
        <v>543</v>
      </c>
      <c r="G71" s="81"/>
    </row>
    <row r="72" spans="1:7" ht="48.75" customHeight="1">
      <c r="A72" s="2" t="s">
        <v>45</v>
      </c>
      <c r="B72" s="43" t="s">
        <v>46</v>
      </c>
      <c r="C72" s="68"/>
      <c r="D72" s="68"/>
      <c r="E72" s="68"/>
      <c r="F72" s="68"/>
      <c r="G72" s="69"/>
    </row>
    <row r="73" spans="1:7" ht="38.25">
      <c r="A73" s="2" t="s">
        <v>47</v>
      </c>
      <c r="B73" s="42" t="s">
        <v>48</v>
      </c>
      <c r="C73" s="80">
        <v>2</v>
      </c>
      <c r="D73" s="80"/>
      <c r="E73" s="81">
        <v>1</v>
      </c>
      <c r="F73" s="81" t="s">
        <v>543</v>
      </c>
      <c r="G73" s="81"/>
    </row>
    <row r="74" spans="1:7" ht="25.5">
      <c r="A74" s="2" t="s">
        <v>49</v>
      </c>
      <c r="B74" s="42" t="s">
        <v>562</v>
      </c>
      <c r="C74" s="80">
        <v>2</v>
      </c>
      <c r="D74" s="80"/>
      <c r="E74" s="81">
        <v>1</v>
      </c>
      <c r="F74" s="81" t="s">
        <v>543</v>
      </c>
      <c r="G74" s="81"/>
    </row>
    <row r="75" spans="1:7" ht="25.5">
      <c r="A75" s="2" t="s">
        <v>50</v>
      </c>
      <c r="B75" s="42" t="s">
        <v>392</v>
      </c>
      <c r="C75" s="80">
        <v>2</v>
      </c>
      <c r="D75" s="80"/>
      <c r="E75" s="81">
        <v>1</v>
      </c>
      <c r="F75" s="81" t="s">
        <v>543</v>
      </c>
      <c r="G75" s="81"/>
    </row>
    <row r="76" spans="1:7" ht="33.75" customHeight="1">
      <c r="A76" s="2" t="s">
        <v>51</v>
      </c>
      <c r="B76" s="43" t="s">
        <v>52</v>
      </c>
      <c r="C76" s="68"/>
      <c r="D76" s="68"/>
      <c r="E76" s="68"/>
      <c r="F76" s="68"/>
      <c r="G76" s="69"/>
    </row>
    <row r="77" spans="1:7" ht="25.5">
      <c r="A77" s="2" t="s">
        <v>53</v>
      </c>
      <c r="B77" s="42" t="s">
        <v>562</v>
      </c>
      <c r="C77" s="80">
        <v>2</v>
      </c>
      <c r="D77" s="80"/>
      <c r="E77" s="81">
        <v>1</v>
      </c>
      <c r="F77" s="81" t="s">
        <v>543</v>
      </c>
      <c r="G77" s="81"/>
    </row>
    <row r="78" spans="1:7" ht="25.5">
      <c r="A78" s="2" t="s">
        <v>54</v>
      </c>
      <c r="B78" s="42" t="s">
        <v>392</v>
      </c>
      <c r="C78" s="80">
        <v>2</v>
      </c>
      <c r="D78" s="80"/>
      <c r="E78" s="81">
        <v>1</v>
      </c>
      <c r="F78" s="81" t="s">
        <v>543</v>
      </c>
      <c r="G78" s="81"/>
    </row>
    <row r="79" spans="1:7" ht="38.25">
      <c r="A79" s="2" t="s">
        <v>55</v>
      </c>
      <c r="B79" s="42" t="s">
        <v>56</v>
      </c>
      <c r="C79" s="80">
        <v>1</v>
      </c>
      <c r="D79" s="80" t="s">
        <v>57</v>
      </c>
      <c r="E79" s="81">
        <v>1</v>
      </c>
      <c r="F79" s="81" t="s">
        <v>543</v>
      </c>
      <c r="G79" s="81"/>
    </row>
    <row r="80" spans="1:7" ht="51">
      <c r="A80" s="2" t="s">
        <v>58</v>
      </c>
      <c r="B80" s="42" t="s">
        <v>59</v>
      </c>
      <c r="C80" s="80">
        <v>2</v>
      </c>
      <c r="D80" s="80"/>
      <c r="E80" s="81">
        <v>1</v>
      </c>
      <c r="F80" s="81" t="s">
        <v>543</v>
      </c>
      <c r="G80" s="81"/>
    </row>
    <row r="81" spans="1:7" ht="30.75" customHeight="1">
      <c r="A81" s="2" t="s">
        <v>339</v>
      </c>
      <c r="B81" s="43" t="s">
        <v>551</v>
      </c>
      <c r="C81" s="68"/>
      <c r="D81" s="68"/>
      <c r="E81" s="68"/>
      <c r="F81" s="68"/>
      <c r="G81" s="69"/>
    </row>
    <row r="82" spans="1:7" ht="25.5">
      <c r="A82" s="2" t="s">
        <v>60</v>
      </c>
      <c r="B82" s="42" t="s">
        <v>552</v>
      </c>
      <c r="C82" s="80">
        <v>2</v>
      </c>
      <c r="D82" s="80"/>
      <c r="E82" s="81">
        <v>1</v>
      </c>
      <c r="F82" s="81" t="s">
        <v>543</v>
      </c>
      <c r="G82" s="81"/>
    </row>
    <row r="83" spans="1:7" ht="25.5">
      <c r="A83" s="2" t="s">
        <v>514</v>
      </c>
      <c r="B83" s="42" t="s">
        <v>553</v>
      </c>
      <c r="C83" s="80">
        <v>2</v>
      </c>
      <c r="D83" s="80"/>
      <c r="E83" s="81">
        <v>1</v>
      </c>
      <c r="F83" s="81" t="s">
        <v>543</v>
      </c>
      <c r="G83" s="81"/>
    </row>
    <row r="84" spans="1:7" ht="63" customHeight="1">
      <c r="A84" s="2" t="s">
        <v>516</v>
      </c>
      <c r="B84" s="42" t="s">
        <v>61</v>
      </c>
      <c r="C84" s="80">
        <v>1</v>
      </c>
      <c r="D84" s="80" t="s">
        <v>554</v>
      </c>
      <c r="E84" s="81">
        <v>1</v>
      </c>
      <c r="F84" s="81" t="s">
        <v>543</v>
      </c>
      <c r="G84" s="81"/>
    </row>
  </sheetData>
  <sheetProtection/>
  <printOptions/>
  <pageMargins left="0.3937007874015748" right="0.3937007874015748" top="0.3937007874015748" bottom="0.3937007874015748" header="0" footer="0"/>
  <pageSetup fitToHeight="1" fitToWidth="1" horizontalDpi="600" verticalDpi="600" orientation="portrait" paperSize="9" scale="24" r:id="rId1"/>
</worksheet>
</file>

<file path=xl/worksheets/sheet7.xml><?xml version="1.0" encoding="utf-8"?>
<worksheet xmlns="http://schemas.openxmlformats.org/spreadsheetml/2006/main" xmlns:r="http://schemas.openxmlformats.org/officeDocument/2006/relationships">
  <sheetPr>
    <pageSetUpPr fitToPage="1"/>
  </sheetPr>
  <dimension ref="A1:G104"/>
  <sheetViews>
    <sheetView zoomScale="96" zoomScaleNormal="96" zoomScalePageLayoutView="78" workbookViewId="0" topLeftCell="A8">
      <selection activeCell="C4" sqref="C4:C5"/>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2" t="s">
        <v>63</v>
      </c>
      <c r="E1" s="77" t="s">
        <v>64</v>
      </c>
      <c r="F1" s="22"/>
      <c r="G1" s="14"/>
    </row>
    <row r="2" spans="6:7" ht="15.75">
      <c r="F2" s="11"/>
      <c r="G2" s="14"/>
    </row>
    <row r="3" spans="1:7" ht="47.25">
      <c r="A3" s="4" t="s">
        <v>132</v>
      </c>
      <c r="B3" s="4" t="s">
        <v>136</v>
      </c>
      <c r="C3" s="4" t="s">
        <v>288</v>
      </c>
      <c r="D3" s="26" t="s">
        <v>223</v>
      </c>
      <c r="E3" s="4" t="s">
        <v>136</v>
      </c>
      <c r="F3" s="4" t="s">
        <v>289</v>
      </c>
      <c r="G3" s="26" t="s">
        <v>225</v>
      </c>
    </row>
    <row r="4" spans="1:7" s="12" customFormat="1" ht="25.5">
      <c r="A4" s="2" t="s">
        <v>133</v>
      </c>
      <c r="B4" s="13" t="s">
        <v>151</v>
      </c>
      <c r="C4" s="155" t="s">
        <v>570</v>
      </c>
      <c r="D4" s="15" t="s">
        <v>238</v>
      </c>
      <c r="E4" s="13" t="s">
        <v>151</v>
      </c>
      <c r="F4" s="13" t="str">
        <f>C4</f>
        <v>Сведения о зарегистрированном праве</v>
      </c>
      <c r="G4" s="15" t="s">
        <v>238</v>
      </c>
    </row>
    <row r="5" spans="1:7" ht="76.5">
      <c r="A5" s="2" t="s">
        <v>134</v>
      </c>
      <c r="B5" s="13" t="s">
        <v>156</v>
      </c>
      <c r="C5" s="156"/>
      <c r="D5" s="15" t="s">
        <v>220</v>
      </c>
      <c r="E5" s="13" t="s">
        <v>198</v>
      </c>
      <c r="F5" s="13" t="str">
        <f>C6</f>
        <v>Федеральная служба государственной регистрации, кадастра и картографии</v>
      </c>
      <c r="G5" s="15" t="s">
        <v>220</v>
      </c>
    </row>
    <row r="6" spans="1:7" ht="76.5">
      <c r="A6" s="2" t="s">
        <v>141</v>
      </c>
      <c r="B6" s="13" t="s">
        <v>190</v>
      </c>
      <c r="C6" s="13" t="s">
        <v>351</v>
      </c>
      <c r="D6" s="15" t="s">
        <v>220</v>
      </c>
      <c r="E6" s="13" t="s">
        <v>199</v>
      </c>
      <c r="F6" s="58" t="s">
        <v>479</v>
      </c>
      <c r="G6" s="15" t="s">
        <v>220</v>
      </c>
    </row>
    <row r="7" spans="1:7" ht="159" customHeight="1">
      <c r="A7" s="2" t="s">
        <v>135</v>
      </c>
      <c r="B7" s="13" t="s">
        <v>191</v>
      </c>
      <c r="C7" s="13" t="s">
        <v>539</v>
      </c>
      <c r="D7" s="15" t="s">
        <v>220</v>
      </c>
      <c r="E7" s="48"/>
      <c r="F7" s="83"/>
      <c r="G7" s="83"/>
    </row>
    <row r="8" spans="1:7" ht="408">
      <c r="A8" s="2" t="s">
        <v>193</v>
      </c>
      <c r="B8" s="13" t="s">
        <v>192</v>
      </c>
      <c r="C8" s="13" t="s">
        <v>302</v>
      </c>
      <c r="D8" s="15" t="s">
        <v>220</v>
      </c>
      <c r="E8" s="48"/>
      <c r="F8" s="83"/>
      <c r="G8" s="83"/>
    </row>
    <row r="9" spans="1:7" ht="38.25">
      <c r="A9" s="2" t="s">
        <v>142</v>
      </c>
      <c r="B9" s="13" t="s">
        <v>155</v>
      </c>
      <c r="C9" s="155" t="s">
        <v>569</v>
      </c>
      <c r="D9" s="15" t="s">
        <v>238</v>
      </c>
      <c r="E9" s="13" t="s">
        <v>200</v>
      </c>
      <c r="F9" s="27" t="s">
        <v>476</v>
      </c>
      <c r="G9" s="15" t="s">
        <v>238</v>
      </c>
    </row>
    <row r="10" spans="1:7" ht="63.75">
      <c r="A10" s="2" t="s">
        <v>138</v>
      </c>
      <c r="B10" s="13" t="s">
        <v>222</v>
      </c>
      <c r="C10" s="157"/>
      <c r="D10" s="15" t="s">
        <v>221</v>
      </c>
      <c r="E10" s="27" t="s">
        <v>226</v>
      </c>
      <c r="F10" s="27" t="s">
        <v>326</v>
      </c>
      <c r="G10" s="15" t="s">
        <v>221</v>
      </c>
    </row>
    <row r="11" spans="1:7" s="17" customFormat="1" ht="127.5">
      <c r="A11" s="2" t="s">
        <v>139</v>
      </c>
      <c r="B11" s="13" t="s">
        <v>233</v>
      </c>
      <c r="C11" s="13">
        <v>1.2</v>
      </c>
      <c r="D11" s="15" t="s">
        <v>291</v>
      </c>
      <c r="E11" s="27" t="s">
        <v>235</v>
      </c>
      <c r="F11" s="27">
        <v>1</v>
      </c>
      <c r="G11" s="15" t="s">
        <v>291</v>
      </c>
    </row>
    <row r="12" spans="1:7" s="17" customFormat="1" ht="76.5">
      <c r="A12" s="2" t="s">
        <v>137</v>
      </c>
      <c r="B12" s="13" t="s">
        <v>234</v>
      </c>
      <c r="C12" s="13"/>
      <c r="D12" s="15" t="s">
        <v>292</v>
      </c>
      <c r="E12" s="27" t="s">
        <v>236</v>
      </c>
      <c r="F12" s="27"/>
      <c r="G12" s="15" t="s">
        <v>292</v>
      </c>
    </row>
    <row r="13" spans="1:7" s="17" customFormat="1" ht="51">
      <c r="A13" s="2" t="s">
        <v>285</v>
      </c>
      <c r="B13" s="13" t="s">
        <v>232</v>
      </c>
      <c r="C13" s="27" t="s">
        <v>325</v>
      </c>
      <c r="D13" s="15" t="s">
        <v>286</v>
      </c>
      <c r="E13" s="27" t="s">
        <v>224</v>
      </c>
      <c r="F13" s="27" t="s">
        <v>325</v>
      </c>
      <c r="G13" s="15" t="s">
        <v>250</v>
      </c>
    </row>
    <row r="14" spans="1:7" s="17" customFormat="1" ht="15">
      <c r="A14" s="41"/>
      <c r="B14" s="40"/>
      <c r="C14" s="40"/>
      <c r="D14" s="20"/>
      <c r="E14" s="19"/>
      <c r="F14" s="20"/>
      <c r="G14" s="20"/>
    </row>
    <row r="15" spans="1:7" s="17" customFormat="1" ht="15">
      <c r="A15" s="22" t="s">
        <v>470</v>
      </c>
      <c r="B15" s="49"/>
      <c r="C15" s="49"/>
      <c r="D15" s="50"/>
      <c r="E15" s="50"/>
      <c r="F15" s="22"/>
      <c r="G15" s="49"/>
    </row>
    <row r="16" spans="1:7" s="17" customFormat="1" ht="15">
      <c r="A16" s="18"/>
      <c r="B16" s="19"/>
      <c r="C16" s="19"/>
      <c r="D16" s="19"/>
      <c r="E16" s="19"/>
      <c r="F16" s="19"/>
      <c r="G16" s="19"/>
    </row>
    <row r="17" spans="1:7" s="17" customFormat="1" ht="47.25">
      <c r="A17" s="4" t="s">
        <v>132</v>
      </c>
      <c r="B17" s="4" t="s">
        <v>194</v>
      </c>
      <c r="C17" s="145" t="s">
        <v>195</v>
      </c>
      <c r="D17" s="148"/>
      <c r="E17" s="145" t="s">
        <v>253</v>
      </c>
      <c r="F17" s="167"/>
      <c r="G17" s="148"/>
    </row>
    <row r="18" spans="1:7" ht="178.5">
      <c r="A18" s="2"/>
      <c r="B18" s="15" t="s">
        <v>541</v>
      </c>
      <c r="C18" s="15" t="s">
        <v>202</v>
      </c>
      <c r="D18" s="15" t="s">
        <v>218</v>
      </c>
      <c r="E18" s="15" t="s">
        <v>542</v>
      </c>
      <c r="F18" s="15" t="s">
        <v>197</v>
      </c>
      <c r="G18" s="15" t="s">
        <v>219</v>
      </c>
    </row>
    <row r="19" spans="1:7" ht="15">
      <c r="A19" s="158" t="s">
        <v>352</v>
      </c>
      <c r="B19" s="159"/>
      <c r="C19" s="159"/>
      <c r="D19" s="159"/>
      <c r="E19" s="159"/>
      <c r="F19" s="159"/>
      <c r="G19" s="160"/>
    </row>
    <row r="20" spans="1:7" ht="15">
      <c r="A20" s="42" t="s">
        <v>207</v>
      </c>
      <c r="B20" s="42" t="s">
        <v>353</v>
      </c>
      <c r="C20" s="51">
        <v>2</v>
      </c>
      <c r="D20" s="51"/>
      <c r="E20" s="51">
        <v>1</v>
      </c>
      <c r="F20" s="51"/>
      <c r="G20" s="51"/>
    </row>
    <row r="21" spans="1:7" ht="15">
      <c r="A21" s="42" t="s">
        <v>208</v>
      </c>
      <c r="B21" s="42" t="s">
        <v>354</v>
      </c>
      <c r="C21" s="51">
        <v>2</v>
      </c>
      <c r="D21" s="51"/>
      <c r="E21" s="51">
        <v>1</v>
      </c>
      <c r="F21" s="51"/>
      <c r="G21" s="51"/>
    </row>
    <row r="22" spans="1:7" ht="15">
      <c r="A22" s="42" t="s">
        <v>336</v>
      </c>
      <c r="B22" s="42" t="s">
        <v>355</v>
      </c>
      <c r="C22" s="51">
        <v>2</v>
      </c>
      <c r="D22" s="51"/>
      <c r="E22" s="51">
        <v>1</v>
      </c>
      <c r="F22" s="51"/>
      <c r="G22" s="51"/>
    </row>
    <row r="23" spans="1:7" ht="15">
      <c r="A23" s="42" t="s">
        <v>337</v>
      </c>
      <c r="B23" s="42" t="s">
        <v>342</v>
      </c>
      <c r="C23" s="51">
        <v>2</v>
      </c>
      <c r="D23" s="51"/>
      <c r="E23" s="51">
        <v>1</v>
      </c>
      <c r="F23" s="51"/>
      <c r="G23" s="51"/>
    </row>
    <row r="24" spans="1:7" ht="15">
      <c r="A24" s="42" t="s">
        <v>193</v>
      </c>
      <c r="B24" s="42" t="s">
        <v>343</v>
      </c>
      <c r="C24" s="51">
        <v>2</v>
      </c>
      <c r="D24" s="51"/>
      <c r="E24" s="51">
        <v>1</v>
      </c>
      <c r="F24" s="51"/>
      <c r="G24" s="51"/>
    </row>
    <row r="25" spans="1:7" ht="15">
      <c r="A25" s="42" t="s">
        <v>142</v>
      </c>
      <c r="B25" s="42" t="s">
        <v>344</v>
      </c>
      <c r="C25" s="51">
        <v>2</v>
      </c>
      <c r="D25" s="51"/>
      <c r="E25" s="51">
        <v>1</v>
      </c>
      <c r="F25" s="51"/>
      <c r="G25" s="51"/>
    </row>
    <row r="26" spans="1:7" ht="15">
      <c r="A26" s="42" t="s">
        <v>138</v>
      </c>
      <c r="B26" s="51" t="s">
        <v>345</v>
      </c>
      <c r="C26" s="51">
        <v>2</v>
      </c>
      <c r="D26" s="51"/>
      <c r="E26" s="51">
        <v>1</v>
      </c>
      <c r="F26" s="51"/>
      <c r="G26" s="51"/>
    </row>
    <row r="27" spans="1:7" ht="15">
      <c r="A27" s="42" t="s">
        <v>139</v>
      </c>
      <c r="B27" s="51" t="s">
        <v>346</v>
      </c>
      <c r="C27" s="51">
        <v>2</v>
      </c>
      <c r="D27" s="51"/>
      <c r="E27" s="51">
        <v>1</v>
      </c>
      <c r="F27" s="51"/>
      <c r="G27" s="51"/>
    </row>
    <row r="28" spans="1:7" ht="15">
      <c r="A28" s="42" t="s">
        <v>285</v>
      </c>
      <c r="B28" s="51" t="s">
        <v>347</v>
      </c>
      <c r="C28" s="51">
        <v>2</v>
      </c>
      <c r="D28" s="51"/>
      <c r="E28" s="51">
        <v>1</v>
      </c>
      <c r="F28" s="51"/>
      <c r="G28" s="51"/>
    </row>
    <row r="29" spans="1:7" ht="15">
      <c r="A29" s="42" t="s">
        <v>338</v>
      </c>
      <c r="B29" s="51" t="s">
        <v>348</v>
      </c>
      <c r="C29" s="51">
        <v>2</v>
      </c>
      <c r="D29" s="51"/>
      <c r="E29" s="51">
        <v>1</v>
      </c>
      <c r="F29" s="51"/>
      <c r="G29" s="51"/>
    </row>
    <row r="30" spans="1:7" ht="15">
      <c r="A30" s="42" t="s">
        <v>339</v>
      </c>
      <c r="B30" s="51" t="s">
        <v>349</v>
      </c>
      <c r="C30" s="51">
        <v>2</v>
      </c>
      <c r="D30" s="51"/>
      <c r="E30" s="51">
        <v>1</v>
      </c>
      <c r="F30" s="51"/>
      <c r="G30" s="51"/>
    </row>
    <row r="31" spans="1:7" ht="15">
      <c r="A31" s="43" t="s">
        <v>340</v>
      </c>
      <c r="B31" s="51" t="s">
        <v>350</v>
      </c>
      <c r="C31" s="51">
        <v>2</v>
      </c>
      <c r="D31" s="51"/>
      <c r="E31" s="51">
        <v>1</v>
      </c>
      <c r="F31" s="51"/>
      <c r="G31" s="51"/>
    </row>
    <row r="32" spans="1:7" ht="15">
      <c r="A32" s="43" t="s">
        <v>341</v>
      </c>
      <c r="B32" s="51" t="s">
        <v>356</v>
      </c>
      <c r="C32" s="51">
        <v>2</v>
      </c>
      <c r="D32" s="51"/>
      <c r="E32" s="51">
        <v>1</v>
      </c>
      <c r="F32" s="51"/>
      <c r="G32" s="51"/>
    </row>
    <row r="33" spans="1:7" ht="15">
      <c r="A33" s="43" t="s">
        <v>357</v>
      </c>
      <c r="B33" s="51" t="s">
        <v>358</v>
      </c>
      <c r="C33" s="51">
        <v>2</v>
      </c>
      <c r="D33" s="51"/>
      <c r="E33" s="51">
        <v>1</v>
      </c>
      <c r="F33" s="51"/>
      <c r="G33" s="51"/>
    </row>
    <row r="34" spans="1:7" ht="15">
      <c r="A34" s="43" t="s">
        <v>359</v>
      </c>
      <c r="B34" s="51" t="s">
        <v>360</v>
      </c>
      <c r="C34" s="51">
        <v>2</v>
      </c>
      <c r="D34" s="51"/>
      <c r="E34" s="51">
        <v>1</v>
      </c>
      <c r="F34" s="51"/>
      <c r="G34" s="51"/>
    </row>
    <row r="35" spans="1:7" ht="15">
      <c r="A35" s="158" t="s">
        <v>361</v>
      </c>
      <c r="B35" s="168"/>
      <c r="C35" s="168"/>
      <c r="D35" s="168"/>
      <c r="E35" s="168"/>
      <c r="F35" s="168"/>
      <c r="G35" s="169"/>
    </row>
    <row r="36" spans="1:7" ht="15">
      <c r="A36" s="42" t="s">
        <v>340</v>
      </c>
      <c r="B36" s="51" t="s">
        <v>362</v>
      </c>
      <c r="C36" s="51">
        <v>2</v>
      </c>
      <c r="D36" s="51"/>
      <c r="E36" s="51">
        <v>1</v>
      </c>
      <c r="F36" s="51"/>
      <c r="G36" s="51"/>
    </row>
    <row r="37" spans="1:7" ht="15">
      <c r="A37" s="42" t="s">
        <v>341</v>
      </c>
      <c r="B37" s="51" t="s">
        <v>363</v>
      </c>
      <c r="C37" s="51">
        <v>2</v>
      </c>
      <c r="D37" s="51"/>
      <c r="E37" s="51">
        <v>1</v>
      </c>
      <c r="F37" s="51"/>
      <c r="G37" s="51"/>
    </row>
    <row r="38" spans="1:7" ht="15">
      <c r="A38" s="42" t="s">
        <v>357</v>
      </c>
      <c r="B38" s="51" t="s">
        <v>329</v>
      </c>
      <c r="C38" s="51">
        <v>2</v>
      </c>
      <c r="D38" s="51"/>
      <c r="E38" s="51">
        <v>1</v>
      </c>
      <c r="F38" s="51"/>
      <c r="G38" s="51"/>
    </row>
    <row r="39" spans="1:7" ht="15">
      <c r="A39" s="42" t="s">
        <v>359</v>
      </c>
      <c r="B39" s="51" t="s">
        <v>364</v>
      </c>
      <c r="C39" s="51">
        <v>2</v>
      </c>
      <c r="D39" s="51"/>
      <c r="E39" s="51">
        <v>1</v>
      </c>
      <c r="F39" s="51"/>
      <c r="G39" s="51"/>
    </row>
    <row r="40" spans="1:7" ht="15">
      <c r="A40" s="42" t="s">
        <v>365</v>
      </c>
      <c r="B40" s="51" t="s">
        <v>366</v>
      </c>
      <c r="C40" s="51">
        <v>2</v>
      </c>
      <c r="D40" s="51"/>
      <c r="E40" s="51">
        <v>1</v>
      </c>
      <c r="F40" s="51"/>
      <c r="G40" s="51"/>
    </row>
    <row r="41" spans="1:7" ht="15">
      <c r="A41" s="42" t="s">
        <v>367</v>
      </c>
      <c r="B41" s="51" t="s">
        <v>368</v>
      </c>
      <c r="C41" s="51">
        <v>2</v>
      </c>
      <c r="D41" s="51"/>
      <c r="E41" s="51">
        <v>1</v>
      </c>
      <c r="F41" s="51"/>
      <c r="G41" s="51"/>
    </row>
    <row r="42" spans="1:7" ht="15">
      <c r="A42" s="42" t="s">
        <v>369</v>
      </c>
      <c r="B42" s="51" t="s">
        <v>370</v>
      </c>
      <c r="C42" s="51">
        <v>2</v>
      </c>
      <c r="D42" s="51"/>
      <c r="E42" s="51">
        <v>1</v>
      </c>
      <c r="F42" s="51"/>
      <c r="G42" s="51"/>
    </row>
    <row r="43" spans="1:7" ht="15">
      <c r="A43" s="42" t="s">
        <v>371</v>
      </c>
      <c r="B43" s="51" t="s">
        <v>372</v>
      </c>
      <c r="C43" s="51">
        <v>2</v>
      </c>
      <c r="D43" s="51"/>
      <c r="E43" s="51">
        <v>1</v>
      </c>
      <c r="F43" s="51"/>
      <c r="G43" s="51"/>
    </row>
    <row r="44" spans="1:7" ht="15">
      <c r="A44" s="49"/>
      <c r="B44" s="50"/>
      <c r="C44" s="50"/>
      <c r="D44" s="50"/>
      <c r="E44" s="50"/>
      <c r="F44" s="52"/>
      <c r="G44" s="52"/>
    </row>
    <row r="45" spans="1:7" ht="15">
      <c r="A45" s="22" t="s">
        <v>471</v>
      </c>
      <c r="B45" s="19"/>
      <c r="C45" s="19"/>
      <c r="D45" s="19"/>
      <c r="E45" s="19"/>
      <c r="F45" s="20"/>
      <c r="G45" s="20"/>
    </row>
    <row r="46" spans="1:7" ht="15">
      <c r="A46" s="18"/>
      <c r="B46" s="19"/>
      <c r="C46" s="19"/>
      <c r="D46" s="19"/>
      <c r="E46" s="19"/>
      <c r="F46" s="19"/>
      <c r="G46" s="19"/>
    </row>
    <row r="47" spans="1:7" ht="63">
      <c r="A47" s="4" t="s">
        <v>132</v>
      </c>
      <c r="B47" s="4" t="s">
        <v>240</v>
      </c>
      <c r="C47" s="145" t="s">
        <v>195</v>
      </c>
      <c r="D47" s="148"/>
      <c r="E47" s="164" t="s">
        <v>252</v>
      </c>
      <c r="F47" s="165"/>
      <c r="G47" s="166"/>
    </row>
    <row r="48" spans="1:7" ht="140.25">
      <c r="A48" s="2"/>
      <c r="B48" s="15" t="s">
        <v>201</v>
      </c>
      <c r="C48" s="15" t="s">
        <v>227</v>
      </c>
      <c r="D48" s="15" t="s">
        <v>218</v>
      </c>
      <c r="E48" s="15" t="s">
        <v>261</v>
      </c>
      <c r="F48" s="15" t="s">
        <v>262</v>
      </c>
      <c r="G48" s="15" t="s">
        <v>251</v>
      </c>
    </row>
    <row r="49" spans="1:7" ht="15">
      <c r="A49" s="53" t="s">
        <v>207</v>
      </c>
      <c r="B49" s="161" t="s">
        <v>373</v>
      </c>
      <c r="C49" s="162"/>
      <c r="D49" s="162"/>
      <c r="E49" s="162"/>
      <c r="F49" s="162"/>
      <c r="G49" s="163"/>
    </row>
    <row r="50" spans="1:7" ht="76.5">
      <c r="A50" s="44" t="s">
        <v>149</v>
      </c>
      <c r="B50" s="44" t="s">
        <v>354</v>
      </c>
      <c r="C50" s="59">
        <v>2</v>
      </c>
      <c r="D50" s="13"/>
      <c r="E50" s="59">
        <v>1</v>
      </c>
      <c r="F50" s="59" t="s">
        <v>374</v>
      </c>
      <c r="G50" s="59"/>
    </row>
    <row r="51" spans="1:7" ht="76.5">
      <c r="A51" s="44" t="s">
        <v>150</v>
      </c>
      <c r="B51" s="44" t="s">
        <v>355</v>
      </c>
      <c r="C51" s="59">
        <v>2</v>
      </c>
      <c r="D51" s="13"/>
      <c r="E51" s="59">
        <v>1</v>
      </c>
      <c r="F51" s="59" t="s">
        <v>374</v>
      </c>
      <c r="G51" s="59"/>
    </row>
    <row r="52" spans="1:7" ht="76.5">
      <c r="A52" s="44" t="s">
        <v>375</v>
      </c>
      <c r="B52" s="44" t="s">
        <v>350</v>
      </c>
      <c r="C52" s="59">
        <v>2</v>
      </c>
      <c r="D52" s="13"/>
      <c r="E52" s="59">
        <v>1</v>
      </c>
      <c r="F52" s="59" t="s">
        <v>374</v>
      </c>
      <c r="G52" s="59"/>
    </row>
    <row r="53" spans="1:7" ht="76.5">
      <c r="A53" s="44" t="s">
        <v>376</v>
      </c>
      <c r="B53" s="44" t="s">
        <v>356</v>
      </c>
      <c r="C53" s="59">
        <v>2</v>
      </c>
      <c r="D53" s="13"/>
      <c r="E53" s="59">
        <v>1</v>
      </c>
      <c r="F53" s="59" t="s">
        <v>374</v>
      </c>
      <c r="G53" s="59"/>
    </row>
    <row r="54" spans="1:7" ht="76.5">
      <c r="A54" s="44" t="s">
        <v>377</v>
      </c>
      <c r="B54" s="44" t="s">
        <v>378</v>
      </c>
      <c r="C54" s="59">
        <v>2</v>
      </c>
      <c r="D54" s="13"/>
      <c r="E54" s="59">
        <v>1</v>
      </c>
      <c r="F54" s="59" t="s">
        <v>374</v>
      </c>
      <c r="G54" s="59"/>
    </row>
    <row r="55" spans="1:7" ht="15">
      <c r="A55" s="53" t="s">
        <v>208</v>
      </c>
      <c r="B55" s="161" t="s">
        <v>379</v>
      </c>
      <c r="C55" s="162"/>
      <c r="D55" s="162"/>
      <c r="E55" s="162"/>
      <c r="F55" s="162"/>
      <c r="G55" s="163"/>
    </row>
    <row r="56" spans="1:7" ht="76.5">
      <c r="A56" s="44" t="s">
        <v>380</v>
      </c>
      <c r="B56" s="44" t="s">
        <v>381</v>
      </c>
      <c r="C56" s="42">
        <v>2</v>
      </c>
      <c r="D56" s="13"/>
      <c r="E56" s="42">
        <v>1</v>
      </c>
      <c r="F56" s="59" t="s">
        <v>374</v>
      </c>
      <c r="G56" s="59"/>
    </row>
    <row r="57" spans="1:7" ht="76.5">
      <c r="A57" s="44" t="s">
        <v>382</v>
      </c>
      <c r="B57" s="44" t="s">
        <v>342</v>
      </c>
      <c r="C57" s="42">
        <v>2</v>
      </c>
      <c r="D57" s="13"/>
      <c r="E57" s="42">
        <v>1</v>
      </c>
      <c r="F57" s="59" t="s">
        <v>374</v>
      </c>
      <c r="G57" s="59"/>
    </row>
    <row r="58" spans="1:7" ht="76.5">
      <c r="A58" s="44" t="s">
        <v>383</v>
      </c>
      <c r="B58" s="44" t="s">
        <v>343</v>
      </c>
      <c r="C58" s="42">
        <v>2</v>
      </c>
      <c r="D58" s="13"/>
      <c r="E58" s="42">
        <v>1</v>
      </c>
      <c r="F58" s="59" t="s">
        <v>374</v>
      </c>
      <c r="G58" s="59"/>
    </row>
    <row r="59" spans="1:7" ht="76.5">
      <c r="A59" s="44" t="s">
        <v>384</v>
      </c>
      <c r="B59" s="44" t="s">
        <v>344</v>
      </c>
      <c r="C59" s="42">
        <v>2</v>
      </c>
      <c r="D59" s="13"/>
      <c r="E59" s="42">
        <v>1</v>
      </c>
      <c r="F59" s="59" t="s">
        <v>374</v>
      </c>
      <c r="G59" s="59"/>
    </row>
    <row r="60" spans="1:7" ht="76.5">
      <c r="A60" s="44" t="s">
        <v>385</v>
      </c>
      <c r="B60" s="44" t="s">
        <v>345</v>
      </c>
      <c r="C60" s="42">
        <v>2</v>
      </c>
      <c r="D60" s="13"/>
      <c r="E60" s="42">
        <v>1</v>
      </c>
      <c r="F60" s="59" t="s">
        <v>374</v>
      </c>
      <c r="G60" s="59"/>
    </row>
    <row r="61" spans="1:7" ht="76.5">
      <c r="A61" s="44" t="s">
        <v>386</v>
      </c>
      <c r="B61" s="44" t="s">
        <v>346</v>
      </c>
      <c r="C61" s="42">
        <v>2</v>
      </c>
      <c r="D61" s="13"/>
      <c r="E61" s="42">
        <v>1</v>
      </c>
      <c r="F61" s="59" t="s">
        <v>374</v>
      </c>
      <c r="G61" s="59"/>
    </row>
    <row r="62" spans="1:7" ht="76.5">
      <c r="A62" s="44" t="s">
        <v>387</v>
      </c>
      <c r="B62" s="44" t="s">
        <v>347</v>
      </c>
      <c r="C62" s="42">
        <v>2</v>
      </c>
      <c r="D62" s="13"/>
      <c r="E62" s="42">
        <v>1</v>
      </c>
      <c r="F62" s="59" t="s">
        <v>374</v>
      </c>
      <c r="G62" s="59"/>
    </row>
    <row r="63" spans="1:7" ht="76.5">
      <c r="A63" s="44" t="s">
        <v>388</v>
      </c>
      <c r="B63" s="44" t="s">
        <v>348</v>
      </c>
      <c r="C63" s="42">
        <v>2</v>
      </c>
      <c r="D63" s="13"/>
      <c r="E63" s="42">
        <v>1</v>
      </c>
      <c r="F63" s="59" t="s">
        <v>374</v>
      </c>
      <c r="G63" s="59"/>
    </row>
    <row r="64" spans="1:7" ht="76.5">
      <c r="A64" s="44" t="s">
        <v>389</v>
      </c>
      <c r="B64" s="44" t="s">
        <v>349</v>
      </c>
      <c r="C64" s="42">
        <v>2</v>
      </c>
      <c r="D64" s="13"/>
      <c r="E64" s="42">
        <v>1</v>
      </c>
      <c r="F64" s="59" t="s">
        <v>374</v>
      </c>
      <c r="G64" s="59"/>
    </row>
    <row r="65" spans="1:7" ht="15">
      <c r="A65" s="53" t="s">
        <v>336</v>
      </c>
      <c r="B65" s="161" t="s">
        <v>390</v>
      </c>
      <c r="C65" s="162"/>
      <c r="D65" s="162"/>
      <c r="E65" s="162"/>
      <c r="F65" s="162"/>
      <c r="G65" s="163"/>
    </row>
    <row r="66" spans="1:7" ht="76.5">
      <c r="A66" s="44" t="s">
        <v>391</v>
      </c>
      <c r="B66" s="44" t="s">
        <v>392</v>
      </c>
      <c r="C66" s="42">
        <v>2</v>
      </c>
      <c r="D66" s="13"/>
      <c r="E66" s="42">
        <v>1</v>
      </c>
      <c r="F66" s="59" t="s">
        <v>374</v>
      </c>
      <c r="G66" s="59"/>
    </row>
    <row r="67" spans="1:7" ht="76.5">
      <c r="A67" s="44" t="s">
        <v>393</v>
      </c>
      <c r="B67" s="44" t="s">
        <v>394</v>
      </c>
      <c r="C67" s="42">
        <v>2</v>
      </c>
      <c r="D67" s="13"/>
      <c r="E67" s="42">
        <v>2</v>
      </c>
      <c r="F67" s="59" t="s">
        <v>374</v>
      </c>
      <c r="G67" s="59"/>
    </row>
    <row r="68" spans="1:7" ht="76.5">
      <c r="A68" s="44" t="s">
        <v>395</v>
      </c>
      <c r="B68" s="44" t="s">
        <v>396</v>
      </c>
      <c r="C68" s="42">
        <v>2</v>
      </c>
      <c r="D68" s="13"/>
      <c r="E68" s="42">
        <v>2</v>
      </c>
      <c r="F68" s="59" t="s">
        <v>374</v>
      </c>
      <c r="G68" s="59"/>
    </row>
    <row r="69" spans="1:7" ht="76.5">
      <c r="A69" s="44" t="s">
        <v>397</v>
      </c>
      <c r="B69" s="44" t="s">
        <v>65</v>
      </c>
      <c r="C69" s="42">
        <v>2</v>
      </c>
      <c r="D69" s="13"/>
      <c r="E69" s="42">
        <v>2</v>
      </c>
      <c r="F69" s="59" t="s">
        <v>374</v>
      </c>
      <c r="G69" s="59"/>
    </row>
    <row r="70" spans="1:7" ht="76.5">
      <c r="A70" s="44" t="s">
        <v>398</v>
      </c>
      <c r="B70" s="44" t="s">
        <v>66</v>
      </c>
      <c r="C70" s="42">
        <v>2</v>
      </c>
      <c r="D70" s="13"/>
      <c r="E70" s="42">
        <v>2</v>
      </c>
      <c r="F70" s="59" t="s">
        <v>374</v>
      </c>
      <c r="G70" s="59"/>
    </row>
    <row r="71" spans="1:7" ht="76.5">
      <c r="A71" s="44" t="s">
        <v>399</v>
      </c>
      <c r="B71" s="44" t="s">
        <v>400</v>
      </c>
      <c r="C71" s="42">
        <v>2</v>
      </c>
      <c r="D71" s="13"/>
      <c r="E71" s="42">
        <v>2</v>
      </c>
      <c r="F71" s="59" t="s">
        <v>374</v>
      </c>
      <c r="G71" s="59"/>
    </row>
    <row r="72" spans="1:7" ht="76.5">
      <c r="A72" s="44" t="s">
        <v>401</v>
      </c>
      <c r="B72" s="44" t="s">
        <v>67</v>
      </c>
      <c r="C72" s="42">
        <v>2</v>
      </c>
      <c r="D72" s="13"/>
      <c r="E72" s="42">
        <v>2</v>
      </c>
      <c r="F72" s="59" t="s">
        <v>374</v>
      </c>
      <c r="G72" s="59"/>
    </row>
    <row r="73" spans="1:7" ht="15">
      <c r="A73" s="53" t="s">
        <v>337</v>
      </c>
      <c r="B73" s="161" t="s">
        <v>402</v>
      </c>
      <c r="C73" s="162"/>
      <c r="D73" s="162"/>
      <c r="E73" s="162"/>
      <c r="F73" s="162"/>
      <c r="G73" s="163"/>
    </row>
    <row r="74" spans="1:7" ht="76.5">
      <c r="A74" s="44" t="s">
        <v>403</v>
      </c>
      <c r="B74" s="44" t="s">
        <v>327</v>
      </c>
      <c r="C74" s="42">
        <v>2</v>
      </c>
      <c r="D74" s="13"/>
      <c r="E74" s="42">
        <v>1</v>
      </c>
      <c r="F74" s="59" t="s">
        <v>374</v>
      </c>
      <c r="G74" s="59"/>
    </row>
    <row r="75" spans="1:7" ht="76.5">
      <c r="A75" s="44" t="s">
        <v>404</v>
      </c>
      <c r="B75" s="44" t="s">
        <v>328</v>
      </c>
      <c r="C75" s="42">
        <v>2</v>
      </c>
      <c r="D75" s="13"/>
      <c r="E75" s="42">
        <v>1</v>
      </c>
      <c r="F75" s="59" t="s">
        <v>374</v>
      </c>
      <c r="G75" s="59"/>
    </row>
    <row r="76" spans="1:7" ht="76.5">
      <c r="A76" s="44" t="s">
        <v>405</v>
      </c>
      <c r="B76" s="44" t="s">
        <v>329</v>
      </c>
      <c r="C76" s="42">
        <v>2</v>
      </c>
      <c r="D76" s="13"/>
      <c r="E76" s="42">
        <v>1</v>
      </c>
      <c r="F76" s="59" t="s">
        <v>374</v>
      </c>
      <c r="G76" s="59"/>
    </row>
    <row r="77" spans="1:7" ht="76.5">
      <c r="A77" s="44" t="s">
        <v>406</v>
      </c>
      <c r="B77" s="44" t="s">
        <v>330</v>
      </c>
      <c r="C77" s="42">
        <v>2</v>
      </c>
      <c r="D77" s="13"/>
      <c r="E77" s="42">
        <v>1</v>
      </c>
      <c r="F77" s="59" t="s">
        <v>374</v>
      </c>
      <c r="G77" s="59"/>
    </row>
    <row r="78" spans="1:7" ht="76.5">
      <c r="A78" s="44" t="s">
        <v>407</v>
      </c>
      <c r="B78" s="44" t="s">
        <v>408</v>
      </c>
      <c r="C78" s="42">
        <v>2</v>
      </c>
      <c r="D78" s="13"/>
      <c r="E78" s="42">
        <v>1</v>
      </c>
      <c r="F78" s="59" t="s">
        <v>374</v>
      </c>
      <c r="G78" s="59"/>
    </row>
    <row r="79" spans="1:7" ht="76.5">
      <c r="A79" s="44" t="s">
        <v>409</v>
      </c>
      <c r="B79" s="44" t="s">
        <v>331</v>
      </c>
      <c r="C79" s="42">
        <v>2</v>
      </c>
      <c r="D79" s="13"/>
      <c r="E79" s="42">
        <v>1</v>
      </c>
      <c r="F79" s="59" t="s">
        <v>374</v>
      </c>
      <c r="G79" s="59"/>
    </row>
    <row r="80" spans="1:7" ht="76.5">
      <c r="A80" s="44" t="s">
        <v>410</v>
      </c>
      <c r="B80" s="44" t="s">
        <v>411</v>
      </c>
      <c r="C80" s="42">
        <v>2</v>
      </c>
      <c r="D80" s="13"/>
      <c r="E80" s="42">
        <v>1</v>
      </c>
      <c r="F80" s="59" t="s">
        <v>374</v>
      </c>
      <c r="G80" s="59"/>
    </row>
    <row r="81" spans="1:7" ht="76.5">
      <c r="A81" s="44" t="s">
        <v>412</v>
      </c>
      <c r="B81" s="44" t="s">
        <v>332</v>
      </c>
      <c r="C81" s="42">
        <v>2</v>
      </c>
      <c r="D81" s="13"/>
      <c r="E81" s="42">
        <v>1</v>
      </c>
      <c r="F81" s="59" t="s">
        <v>374</v>
      </c>
      <c r="G81" s="59"/>
    </row>
    <row r="82" spans="1:7" ht="76.5">
      <c r="A82" s="44" t="s">
        <v>413</v>
      </c>
      <c r="B82" s="44" t="s">
        <v>333</v>
      </c>
      <c r="C82" s="42">
        <v>2</v>
      </c>
      <c r="D82" s="13"/>
      <c r="E82" s="42">
        <v>1</v>
      </c>
      <c r="F82" s="59" t="s">
        <v>374</v>
      </c>
      <c r="G82" s="59"/>
    </row>
    <row r="83" spans="1:7" ht="76.5">
      <c r="A83" s="44" t="s">
        <v>414</v>
      </c>
      <c r="B83" s="44" t="s">
        <v>334</v>
      </c>
      <c r="C83" s="42">
        <v>2</v>
      </c>
      <c r="D83" s="13"/>
      <c r="E83" s="42">
        <v>1</v>
      </c>
      <c r="F83" s="59" t="s">
        <v>374</v>
      </c>
      <c r="G83" s="59"/>
    </row>
    <row r="84" spans="1:7" ht="76.5">
      <c r="A84" s="44" t="s">
        <v>415</v>
      </c>
      <c r="B84" s="44" t="s">
        <v>335</v>
      </c>
      <c r="C84" s="42">
        <v>2</v>
      </c>
      <c r="D84" s="13"/>
      <c r="E84" s="42">
        <v>1</v>
      </c>
      <c r="F84" s="59" t="s">
        <v>374</v>
      </c>
      <c r="G84" s="59"/>
    </row>
    <row r="85" spans="1:7" ht="15">
      <c r="A85" s="53" t="s">
        <v>193</v>
      </c>
      <c r="B85" s="161" t="s">
        <v>416</v>
      </c>
      <c r="C85" s="162"/>
      <c r="D85" s="162"/>
      <c r="E85" s="162"/>
      <c r="F85" s="162"/>
      <c r="G85" s="163"/>
    </row>
    <row r="86" spans="1:7" ht="76.5">
      <c r="A86" s="44" t="s">
        <v>417</v>
      </c>
      <c r="B86" s="44" t="s">
        <v>418</v>
      </c>
      <c r="C86" s="42">
        <v>2</v>
      </c>
      <c r="D86" s="13"/>
      <c r="E86" s="42">
        <v>1</v>
      </c>
      <c r="F86" s="59" t="s">
        <v>374</v>
      </c>
      <c r="G86" s="59"/>
    </row>
    <row r="87" spans="1:7" ht="15">
      <c r="A87" s="53" t="s">
        <v>142</v>
      </c>
      <c r="B87" s="161" t="s">
        <v>419</v>
      </c>
      <c r="C87" s="162"/>
      <c r="D87" s="162"/>
      <c r="E87" s="162"/>
      <c r="F87" s="162"/>
      <c r="G87" s="163"/>
    </row>
    <row r="88" spans="1:7" ht="76.5">
      <c r="A88" s="44" t="s">
        <v>420</v>
      </c>
      <c r="B88" s="44" t="s">
        <v>421</v>
      </c>
      <c r="C88" s="42">
        <v>2</v>
      </c>
      <c r="D88" s="13"/>
      <c r="E88" s="42">
        <v>1</v>
      </c>
      <c r="F88" s="59" t="s">
        <v>374</v>
      </c>
      <c r="G88" s="59"/>
    </row>
    <row r="89" spans="1:7" ht="76.5">
      <c r="A89" s="44" t="s">
        <v>422</v>
      </c>
      <c r="B89" s="44" t="s">
        <v>423</v>
      </c>
      <c r="C89" s="42">
        <v>2</v>
      </c>
      <c r="D89" s="13"/>
      <c r="E89" s="42">
        <v>1</v>
      </c>
      <c r="F89" s="59" t="s">
        <v>374</v>
      </c>
      <c r="G89" s="59"/>
    </row>
    <row r="90" spans="1:7" ht="76.5">
      <c r="A90" s="44" t="s">
        <v>424</v>
      </c>
      <c r="B90" s="44" t="s">
        <v>425</v>
      </c>
      <c r="C90" s="42">
        <v>2</v>
      </c>
      <c r="D90" s="13"/>
      <c r="E90" s="42">
        <v>1</v>
      </c>
      <c r="F90" s="59" t="s">
        <v>374</v>
      </c>
      <c r="G90" s="59"/>
    </row>
    <row r="91" spans="1:7" ht="76.5">
      <c r="A91" s="44" t="s">
        <v>426</v>
      </c>
      <c r="B91" s="44" t="s">
        <v>427</v>
      </c>
      <c r="C91" s="42">
        <v>2</v>
      </c>
      <c r="D91" s="13"/>
      <c r="E91" s="42">
        <v>1</v>
      </c>
      <c r="F91" s="59" t="s">
        <v>374</v>
      </c>
      <c r="G91" s="59"/>
    </row>
    <row r="92" spans="1:7" ht="15">
      <c r="A92" s="44" t="s">
        <v>138</v>
      </c>
      <c r="B92" s="161" t="s">
        <v>428</v>
      </c>
      <c r="C92" s="162"/>
      <c r="D92" s="162"/>
      <c r="E92" s="162"/>
      <c r="F92" s="162"/>
      <c r="G92" s="163"/>
    </row>
    <row r="93" spans="1:7" ht="76.5">
      <c r="A93" s="44" t="s">
        <v>429</v>
      </c>
      <c r="B93" s="44" t="s">
        <v>430</v>
      </c>
      <c r="C93" s="42">
        <v>2</v>
      </c>
      <c r="D93" s="13"/>
      <c r="E93" s="42">
        <v>1</v>
      </c>
      <c r="F93" s="59" t="s">
        <v>374</v>
      </c>
      <c r="G93" s="59"/>
    </row>
    <row r="94" spans="1:7" ht="76.5">
      <c r="A94" s="44" t="s">
        <v>431</v>
      </c>
      <c r="B94" s="44" t="s">
        <v>432</v>
      </c>
      <c r="C94" s="42">
        <v>2</v>
      </c>
      <c r="D94" s="13"/>
      <c r="E94" s="42">
        <v>1</v>
      </c>
      <c r="F94" s="59" t="s">
        <v>374</v>
      </c>
      <c r="G94" s="59"/>
    </row>
    <row r="95" spans="1:7" ht="76.5">
      <c r="A95" s="44" t="s">
        <v>433</v>
      </c>
      <c r="B95" s="44" t="s">
        <v>434</v>
      </c>
      <c r="C95" s="42">
        <v>2</v>
      </c>
      <c r="D95" s="13"/>
      <c r="E95" s="42">
        <v>1</v>
      </c>
      <c r="F95" s="59" t="s">
        <v>374</v>
      </c>
      <c r="G95" s="59"/>
    </row>
    <row r="96" spans="1:7" ht="76.5">
      <c r="A96" s="44" t="s">
        <v>435</v>
      </c>
      <c r="B96" s="44" t="s">
        <v>436</v>
      </c>
      <c r="C96" s="42">
        <v>2</v>
      </c>
      <c r="D96" s="13"/>
      <c r="E96" s="42">
        <v>1</v>
      </c>
      <c r="F96" s="59" t="s">
        <v>374</v>
      </c>
      <c r="G96" s="59"/>
    </row>
    <row r="97" spans="1:7" ht="76.5">
      <c r="A97" s="44" t="s">
        <v>437</v>
      </c>
      <c r="B97" s="44" t="s">
        <v>438</v>
      </c>
      <c r="C97" s="42">
        <v>2</v>
      </c>
      <c r="D97" s="13"/>
      <c r="E97" s="42">
        <v>1</v>
      </c>
      <c r="F97" s="59" t="s">
        <v>374</v>
      </c>
      <c r="G97" s="59"/>
    </row>
    <row r="98" spans="1:7" ht="15">
      <c r="A98" s="53" t="s">
        <v>139</v>
      </c>
      <c r="B98" s="161" t="s">
        <v>439</v>
      </c>
      <c r="C98" s="162"/>
      <c r="D98" s="162"/>
      <c r="E98" s="162"/>
      <c r="F98" s="162"/>
      <c r="G98" s="163"/>
    </row>
    <row r="99" spans="1:7" ht="76.5">
      <c r="A99" s="44" t="s">
        <v>137</v>
      </c>
      <c r="B99" s="44" t="s">
        <v>440</v>
      </c>
      <c r="C99" s="42">
        <v>2</v>
      </c>
      <c r="D99" s="13"/>
      <c r="E99" s="42">
        <v>1</v>
      </c>
      <c r="F99" s="59" t="s">
        <v>374</v>
      </c>
      <c r="G99" s="59"/>
    </row>
    <row r="100" spans="1:7" ht="76.5">
      <c r="A100" s="44" t="s">
        <v>441</v>
      </c>
      <c r="B100" s="44" t="s">
        <v>442</v>
      </c>
      <c r="C100" s="42">
        <v>2</v>
      </c>
      <c r="D100" s="13"/>
      <c r="E100" s="42">
        <v>1</v>
      </c>
      <c r="F100" s="59" t="s">
        <v>374</v>
      </c>
      <c r="G100" s="59"/>
    </row>
    <row r="101" spans="1:7" ht="76.5">
      <c r="A101" s="44" t="s">
        <v>443</v>
      </c>
      <c r="B101" s="44" t="s">
        <v>444</v>
      </c>
      <c r="C101" s="42">
        <v>2</v>
      </c>
      <c r="D101" s="13"/>
      <c r="E101" s="42">
        <v>1</v>
      </c>
      <c r="F101" s="59" t="s">
        <v>374</v>
      </c>
      <c r="G101" s="59"/>
    </row>
    <row r="102" spans="1:7" ht="15">
      <c r="A102" s="53" t="s">
        <v>285</v>
      </c>
      <c r="B102" s="161" t="s">
        <v>445</v>
      </c>
      <c r="C102" s="162"/>
      <c r="D102" s="162"/>
      <c r="E102" s="162"/>
      <c r="F102" s="162"/>
      <c r="G102" s="163"/>
    </row>
    <row r="103" spans="1:7" ht="76.5">
      <c r="A103" s="44" t="s">
        <v>446</v>
      </c>
      <c r="B103" s="44" t="s">
        <v>447</v>
      </c>
      <c r="C103" s="42">
        <v>2</v>
      </c>
      <c r="D103" s="13"/>
      <c r="E103" s="42">
        <v>1</v>
      </c>
      <c r="F103" s="59" t="s">
        <v>374</v>
      </c>
      <c r="G103" s="59"/>
    </row>
    <row r="104" spans="1:7" ht="76.5">
      <c r="A104" s="44" t="s">
        <v>448</v>
      </c>
      <c r="B104" s="44" t="s">
        <v>449</v>
      </c>
      <c r="C104" s="42">
        <v>2</v>
      </c>
      <c r="D104" s="13"/>
      <c r="E104" s="42">
        <v>1</v>
      </c>
      <c r="F104" s="59" t="s">
        <v>374</v>
      </c>
      <c r="G104" s="59"/>
    </row>
  </sheetData>
  <sheetProtection/>
  <mergeCells count="17">
    <mergeCell ref="C4:C5"/>
    <mergeCell ref="C9:C10"/>
    <mergeCell ref="B92:G92"/>
    <mergeCell ref="B98:G98"/>
    <mergeCell ref="B102:G102"/>
    <mergeCell ref="B49:G49"/>
    <mergeCell ref="B55:G55"/>
    <mergeCell ref="B65:G65"/>
    <mergeCell ref="B73:G73"/>
    <mergeCell ref="B85:G85"/>
    <mergeCell ref="B87:G87"/>
    <mergeCell ref="C47:D47"/>
    <mergeCell ref="E47:G47"/>
    <mergeCell ref="C17:D17"/>
    <mergeCell ref="E17:G17"/>
    <mergeCell ref="A19:G19"/>
    <mergeCell ref="A35:G35"/>
  </mergeCells>
  <printOptions/>
  <pageMargins left="0.3937007874015748" right="0.3937007874015748" top="0.3937007874015748" bottom="0.3937007874015748" header="0" footer="0"/>
  <pageSetup fitToHeight="1" fitToWidth="1" horizontalDpi="600" verticalDpi="600" orientation="portrait" paperSize="9" scale="14" r:id="rId1"/>
</worksheet>
</file>

<file path=xl/worksheets/sheet8.xml><?xml version="1.0" encoding="utf-8"?>
<worksheet xmlns="http://schemas.openxmlformats.org/spreadsheetml/2006/main" xmlns:r="http://schemas.openxmlformats.org/officeDocument/2006/relationships">
  <sheetPr>
    <pageSetUpPr fitToPage="1"/>
  </sheetPr>
  <dimension ref="A1:G56"/>
  <sheetViews>
    <sheetView zoomScale="96" zoomScaleNormal="96" zoomScalePageLayoutView="78" workbookViewId="0" topLeftCell="B4">
      <selection activeCell="C4" sqref="C4"/>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2" t="s">
        <v>63</v>
      </c>
      <c r="E1" s="77" t="s">
        <v>64</v>
      </c>
      <c r="F1" s="22"/>
      <c r="G1" s="14"/>
    </row>
    <row r="2" spans="6:7" ht="15.75">
      <c r="F2" s="11"/>
      <c r="G2" s="14"/>
    </row>
    <row r="3" spans="1:7" ht="47.25">
      <c r="A3" s="4" t="s">
        <v>132</v>
      </c>
      <c r="B3" s="4" t="s">
        <v>136</v>
      </c>
      <c r="C3" s="4" t="s">
        <v>288</v>
      </c>
      <c r="D3" s="26" t="s">
        <v>223</v>
      </c>
      <c r="E3" s="4" t="s">
        <v>136</v>
      </c>
      <c r="F3" s="4" t="s">
        <v>289</v>
      </c>
      <c r="G3" s="26" t="s">
        <v>225</v>
      </c>
    </row>
    <row r="4" spans="1:7" s="12" customFormat="1" ht="25.5">
      <c r="A4" s="2" t="s">
        <v>133</v>
      </c>
      <c r="B4" s="13" t="s">
        <v>151</v>
      </c>
      <c r="C4" s="131" t="s">
        <v>571</v>
      </c>
      <c r="D4" s="15" t="s">
        <v>238</v>
      </c>
      <c r="E4" s="13" t="s">
        <v>151</v>
      </c>
      <c r="F4" s="13" t="str">
        <f>C4</f>
        <v>Сведения из ЕГРП </v>
      </c>
      <c r="G4" s="15" t="s">
        <v>238</v>
      </c>
    </row>
    <row r="5" spans="1:7" ht="76.5">
      <c r="A5" s="2" t="s">
        <v>134</v>
      </c>
      <c r="B5" s="13" t="s">
        <v>156</v>
      </c>
      <c r="C5" s="58" t="s">
        <v>479</v>
      </c>
      <c r="D5" s="15" t="s">
        <v>220</v>
      </c>
      <c r="E5" s="13" t="s">
        <v>198</v>
      </c>
      <c r="F5" s="13" t="str">
        <f>C6</f>
        <v>Федеральная служба государственной регистрации, кадастра и картографии</v>
      </c>
      <c r="G5" s="15" t="s">
        <v>220</v>
      </c>
    </row>
    <row r="6" spans="1:7" ht="76.5">
      <c r="A6" s="2" t="s">
        <v>141</v>
      </c>
      <c r="B6" s="13" t="s">
        <v>190</v>
      </c>
      <c r="C6" s="13" t="s">
        <v>351</v>
      </c>
      <c r="D6" s="15" t="s">
        <v>220</v>
      </c>
      <c r="E6" s="13" t="s">
        <v>199</v>
      </c>
      <c r="F6" s="58" t="s">
        <v>479</v>
      </c>
      <c r="G6" s="15" t="s">
        <v>220</v>
      </c>
    </row>
    <row r="7" spans="1:7" ht="161.25" customHeight="1">
      <c r="A7" s="2" t="s">
        <v>135</v>
      </c>
      <c r="B7" s="13" t="s">
        <v>191</v>
      </c>
      <c r="C7" s="13" t="s">
        <v>539</v>
      </c>
      <c r="D7" s="15" t="s">
        <v>220</v>
      </c>
      <c r="E7" s="48"/>
      <c r="F7" s="83"/>
      <c r="G7" s="83"/>
    </row>
    <row r="8" spans="1:7" ht="153">
      <c r="A8" s="2" t="s">
        <v>193</v>
      </c>
      <c r="B8" s="13" t="s">
        <v>192</v>
      </c>
      <c r="C8" s="13" t="s">
        <v>303</v>
      </c>
      <c r="D8" s="15" t="s">
        <v>220</v>
      </c>
      <c r="E8" s="48"/>
      <c r="F8" s="83"/>
      <c r="G8" s="83"/>
    </row>
    <row r="9" spans="1:7" ht="63.75">
      <c r="A9" s="2" t="s">
        <v>142</v>
      </c>
      <c r="B9" s="13" t="s">
        <v>155</v>
      </c>
      <c r="C9" s="39" t="s">
        <v>569</v>
      </c>
      <c r="D9" s="15" t="s">
        <v>238</v>
      </c>
      <c r="E9" s="13" t="s">
        <v>200</v>
      </c>
      <c r="F9" s="27" t="str">
        <f>C9</f>
        <v>Выписка из ЕГРП </v>
      </c>
      <c r="G9" s="15" t="s">
        <v>238</v>
      </c>
    </row>
    <row r="10" spans="1:7" ht="63.75">
      <c r="A10" s="2" t="s">
        <v>138</v>
      </c>
      <c r="B10" s="13" t="s">
        <v>222</v>
      </c>
      <c r="C10" s="13" t="s">
        <v>326</v>
      </c>
      <c r="D10" s="15" t="s">
        <v>221</v>
      </c>
      <c r="E10" s="27" t="s">
        <v>226</v>
      </c>
      <c r="F10" s="27" t="s">
        <v>326</v>
      </c>
      <c r="G10" s="15" t="s">
        <v>221</v>
      </c>
    </row>
    <row r="11" spans="1:7" s="17" customFormat="1" ht="127.5">
      <c r="A11" s="2" t="s">
        <v>139</v>
      </c>
      <c r="B11" s="13" t="s">
        <v>233</v>
      </c>
      <c r="C11" s="13">
        <v>1.2</v>
      </c>
      <c r="D11" s="15" t="s">
        <v>291</v>
      </c>
      <c r="E11" s="27" t="s">
        <v>235</v>
      </c>
      <c r="F11" s="27">
        <v>1</v>
      </c>
      <c r="G11" s="15" t="s">
        <v>291</v>
      </c>
    </row>
    <row r="12" spans="1:7" s="17" customFormat="1" ht="76.5">
      <c r="A12" s="2" t="s">
        <v>137</v>
      </c>
      <c r="B12" s="13" t="s">
        <v>234</v>
      </c>
      <c r="C12" s="13"/>
      <c r="D12" s="15" t="s">
        <v>292</v>
      </c>
      <c r="E12" s="27" t="s">
        <v>236</v>
      </c>
      <c r="F12" s="27"/>
      <c r="G12" s="15" t="s">
        <v>292</v>
      </c>
    </row>
    <row r="13" spans="1:7" s="17" customFormat="1" ht="51">
      <c r="A13" s="2" t="s">
        <v>285</v>
      </c>
      <c r="B13" s="13" t="s">
        <v>232</v>
      </c>
      <c r="C13" s="27" t="s">
        <v>325</v>
      </c>
      <c r="D13" s="15" t="s">
        <v>286</v>
      </c>
      <c r="E13" s="27" t="s">
        <v>224</v>
      </c>
      <c r="F13" s="27" t="s">
        <v>325</v>
      </c>
      <c r="G13" s="15" t="s">
        <v>250</v>
      </c>
    </row>
    <row r="14" spans="1:7" s="17" customFormat="1" ht="15">
      <c r="A14" s="41"/>
      <c r="B14" s="40"/>
      <c r="C14" s="40"/>
      <c r="D14" s="20"/>
      <c r="E14" s="19"/>
      <c r="F14" s="20"/>
      <c r="G14" s="20"/>
    </row>
    <row r="15" spans="1:7" s="17" customFormat="1" ht="15">
      <c r="A15" s="22" t="s">
        <v>470</v>
      </c>
      <c r="B15" s="49"/>
      <c r="C15" s="49"/>
      <c r="D15" s="50"/>
      <c r="E15" s="50"/>
      <c r="F15" s="22"/>
      <c r="G15" s="49"/>
    </row>
    <row r="16" spans="1:7" s="17" customFormat="1" ht="15">
      <c r="A16" s="18"/>
      <c r="B16" s="19"/>
      <c r="C16" s="19"/>
      <c r="D16" s="19"/>
      <c r="E16" s="19"/>
      <c r="F16" s="19"/>
      <c r="G16" s="19"/>
    </row>
    <row r="17" spans="1:7" s="17" customFormat="1" ht="47.25">
      <c r="A17" s="4" t="s">
        <v>132</v>
      </c>
      <c r="B17" s="4" t="s">
        <v>194</v>
      </c>
      <c r="C17" s="145" t="s">
        <v>195</v>
      </c>
      <c r="D17" s="148"/>
      <c r="E17" s="145" t="s">
        <v>253</v>
      </c>
      <c r="F17" s="167"/>
      <c r="G17" s="148"/>
    </row>
    <row r="18" spans="1:7" ht="178.5">
      <c r="A18" s="2"/>
      <c r="B18" s="15" t="s">
        <v>541</v>
      </c>
      <c r="C18" s="15" t="s">
        <v>202</v>
      </c>
      <c r="D18" s="15" t="s">
        <v>218</v>
      </c>
      <c r="E18" s="15" t="s">
        <v>542</v>
      </c>
      <c r="F18" s="15" t="s">
        <v>197</v>
      </c>
      <c r="G18" s="15" t="s">
        <v>219</v>
      </c>
    </row>
    <row r="19" spans="1:7" s="89" customFormat="1" ht="25.5">
      <c r="A19" s="85" t="s">
        <v>207</v>
      </c>
      <c r="B19" s="86" t="s">
        <v>71</v>
      </c>
      <c r="C19" s="87">
        <v>2</v>
      </c>
      <c r="D19" s="88"/>
      <c r="E19" s="85">
        <v>1</v>
      </c>
      <c r="F19" s="88"/>
      <c r="G19" s="88"/>
    </row>
    <row r="20" spans="1:7" s="89" customFormat="1" ht="12.75">
      <c r="A20" s="87" t="s">
        <v>208</v>
      </c>
      <c r="B20" s="170" t="s">
        <v>72</v>
      </c>
      <c r="C20" s="171"/>
      <c r="D20" s="171"/>
      <c r="E20" s="171"/>
      <c r="F20" s="171"/>
      <c r="G20" s="172"/>
    </row>
    <row r="21" spans="1:7" s="89" customFormat="1" ht="15">
      <c r="A21" s="90" t="s">
        <v>380</v>
      </c>
      <c r="B21" s="91" t="s">
        <v>327</v>
      </c>
      <c r="C21" s="87">
        <v>2</v>
      </c>
      <c r="D21" s="88"/>
      <c r="E21" s="85">
        <v>1</v>
      </c>
      <c r="F21" s="88"/>
      <c r="G21" s="88"/>
    </row>
    <row r="22" spans="1:7" s="89" customFormat="1" ht="15">
      <c r="A22" s="90" t="s">
        <v>382</v>
      </c>
      <c r="B22" s="91" t="s">
        <v>328</v>
      </c>
      <c r="C22" s="87">
        <v>2</v>
      </c>
      <c r="D22" s="88"/>
      <c r="E22" s="85">
        <v>1</v>
      </c>
      <c r="F22" s="88"/>
      <c r="G22" s="88"/>
    </row>
    <row r="23" spans="1:7" s="89" customFormat="1" ht="15">
      <c r="A23" s="90" t="s">
        <v>383</v>
      </c>
      <c r="B23" s="91" t="s">
        <v>329</v>
      </c>
      <c r="C23" s="87">
        <v>2</v>
      </c>
      <c r="D23" s="88"/>
      <c r="E23" s="85">
        <v>1</v>
      </c>
      <c r="F23" s="88"/>
      <c r="G23" s="88"/>
    </row>
    <row r="24" spans="1:7" s="89" customFormat="1" ht="12.75">
      <c r="A24" s="85" t="s">
        <v>384</v>
      </c>
      <c r="B24" s="173" t="s">
        <v>73</v>
      </c>
      <c r="C24" s="174"/>
      <c r="D24" s="174"/>
      <c r="E24" s="174"/>
      <c r="F24" s="174"/>
      <c r="G24" s="175"/>
    </row>
    <row r="25" spans="1:7" s="89" customFormat="1" ht="15">
      <c r="A25" s="85" t="s">
        <v>74</v>
      </c>
      <c r="B25" s="86" t="s">
        <v>75</v>
      </c>
      <c r="C25" s="87">
        <v>2</v>
      </c>
      <c r="D25" s="88"/>
      <c r="E25" s="85">
        <v>1</v>
      </c>
      <c r="F25" s="88"/>
      <c r="G25" s="88"/>
    </row>
    <row r="26" spans="1:7" s="89" customFormat="1" ht="15">
      <c r="A26" s="85" t="s">
        <v>76</v>
      </c>
      <c r="B26" s="86" t="s">
        <v>77</v>
      </c>
      <c r="C26" s="87">
        <v>2</v>
      </c>
      <c r="D26" s="88"/>
      <c r="E26" s="85">
        <v>1</v>
      </c>
      <c r="F26" s="88"/>
      <c r="G26" s="88"/>
    </row>
    <row r="27" spans="1:7" s="89" customFormat="1" ht="15">
      <c r="A27" s="85" t="s">
        <v>78</v>
      </c>
      <c r="B27" s="86" t="s">
        <v>79</v>
      </c>
      <c r="C27" s="87">
        <v>2</v>
      </c>
      <c r="D27" s="88"/>
      <c r="E27" s="85">
        <v>1</v>
      </c>
      <c r="F27" s="88"/>
      <c r="G27" s="88"/>
    </row>
    <row r="28" spans="1:7" s="50" customFormat="1" ht="15">
      <c r="A28" s="85" t="s">
        <v>80</v>
      </c>
      <c r="B28" s="86" t="s">
        <v>81</v>
      </c>
      <c r="C28" s="87">
        <v>2</v>
      </c>
      <c r="D28" s="88"/>
      <c r="E28" s="85">
        <v>1</v>
      </c>
      <c r="F28" s="88"/>
      <c r="G28" s="88"/>
    </row>
    <row r="29" spans="1:7" s="50" customFormat="1" ht="15">
      <c r="A29" s="87" t="s">
        <v>336</v>
      </c>
      <c r="B29" s="170" t="s">
        <v>82</v>
      </c>
      <c r="C29" s="171"/>
      <c r="D29" s="171"/>
      <c r="E29" s="171"/>
      <c r="F29" s="171"/>
      <c r="G29" s="172"/>
    </row>
    <row r="30" spans="1:7" s="50" customFormat="1" ht="15">
      <c r="A30" s="90" t="s">
        <v>391</v>
      </c>
      <c r="B30" s="91" t="s">
        <v>83</v>
      </c>
      <c r="C30" s="87">
        <v>2</v>
      </c>
      <c r="D30" s="88"/>
      <c r="E30" s="85">
        <v>1</v>
      </c>
      <c r="F30" s="88"/>
      <c r="G30" s="88"/>
    </row>
    <row r="31" spans="1:7" s="50" customFormat="1" ht="15">
      <c r="A31" s="90" t="s">
        <v>393</v>
      </c>
      <c r="B31" s="91" t="s">
        <v>396</v>
      </c>
      <c r="C31" s="87">
        <v>2</v>
      </c>
      <c r="D31" s="88"/>
      <c r="E31" s="85">
        <v>1</v>
      </c>
      <c r="F31" s="88"/>
      <c r="G31" s="88"/>
    </row>
    <row r="32" spans="1:7" s="50" customFormat="1" ht="15">
      <c r="A32" s="90" t="s">
        <v>395</v>
      </c>
      <c r="B32" s="91" t="s">
        <v>394</v>
      </c>
      <c r="C32" s="87">
        <v>2</v>
      </c>
      <c r="D32" s="88"/>
      <c r="E32" s="85">
        <v>1</v>
      </c>
      <c r="F32" s="88"/>
      <c r="G32" s="88"/>
    </row>
    <row r="33" spans="1:7" s="50" customFormat="1" ht="25.5">
      <c r="A33" s="85" t="s">
        <v>397</v>
      </c>
      <c r="B33" s="91" t="s">
        <v>84</v>
      </c>
      <c r="C33" s="87">
        <v>2</v>
      </c>
      <c r="D33" s="88"/>
      <c r="E33" s="85">
        <v>1</v>
      </c>
      <c r="F33" s="88"/>
      <c r="G33" s="88"/>
    </row>
    <row r="34" spans="1:7" s="50" customFormat="1" ht="25.5">
      <c r="A34" s="85" t="s">
        <v>398</v>
      </c>
      <c r="B34" s="86" t="s">
        <v>85</v>
      </c>
      <c r="C34" s="87">
        <v>2</v>
      </c>
      <c r="D34" s="88"/>
      <c r="E34" s="85">
        <v>1</v>
      </c>
      <c r="F34" s="88"/>
      <c r="G34" s="88"/>
    </row>
    <row r="35" spans="1:7" s="89" customFormat="1" ht="15">
      <c r="A35" s="85" t="s">
        <v>399</v>
      </c>
      <c r="B35" s="86" t="s">
        <v>86</v>
      </c>
      <c r="C35" s="87">
        <v>2</v>
      </c>
      <c r="D35" s="88"/>
      <c r="E35" s="85">
        <v>1</v>
      </c>
      <c r="F35" s="88"/>
      <c r="G35" s="88"/>
    </row>
    <row r="36" spans="1:7" s="89" customFormat="1" ht="12.75">
      <c r="A36" s="176" t="s">
        <v>87</v>
      </c>
      <c r="B36" s="176"/>
      <c r="C36" s="176"/>
      <c r="D36" s="176"/>
      <c r="E36" s="176"/>
      <c r="F36" s="176"/>
      <c r="G36" s="176"/>
    </row>
    <row r="37" spans="1:7" ht="15">
      <c r="A37" s="49"/>
      <c r="B37" s="50"/>
      <c r="C37" s="50"/>
      <c r="D37" s="50"/>
      <c r="E37" s="50"/>
      <c r="F37" s="52"/>
      <c r="G37" s="52"/>
    </row>
    <row r="38" spans="1:7" ht="15">
      <c r="A38" s="22" t="s">
        <v>471</v>
      </c>
      <c r="B38" s="19"/>
      <c r="C38" s="19"/>
      <c r="D38" s="19"/>
      <c r="E38" s="19"/>
      <c r="F38" s="20"/>
      <c r="G38" s="20"/>
    </row>
    <row r="39" spans="1:7" ht="15">
      <c r="A39" s="18"/>
      <c r="B39" s="19"/>
      <c r="C39" s="19"/>
      <c r="D39" s="19"/>
      <c r="E39" s="19"/>
      <c r="F39" s="19"/>
      <c r="G39" s="19"/>
    </row>
    <row r="40" spans="1:7" ht="63">
      <c r="A40" s="4" t="s">
        <v>132</v>
      </c>
      <c r="B40" s="4" t="s">
        <v>240</v>
      </c>
      <c r="C40" s="145" t="s">
        <v>195</v>
      </c>
      <c r="D40" s="148"/>
      <c r="E40" s="164" t="s">
        <v>252</v>
      </c>
      <c r="F40" s="165"/>
      <c r="G40" s="166"/>
    </row>
    <row r="41" spans="1:7" ht="140.25">
      <c r="A41" s="2"/>
      <c r="B41" s="15" t="s">
        <v>201</v>
      </c>
      <c r="C41" s="15" t="s">
        <v>227</v>
      </c>
      <c r="D41" s="15" t="s">
        <v>218</v>
      </c>
      <c r="E41" s="15" t="s">
        <v>261</v>
      </c>
      <c r="F41" s="15" t="s">
        <v>262</v>
      </c>
      <c r="G41" s="15" t="s">
        <v>251</v>
      </c>
    </row>
    <row r="42" spans="1:7" s="50" customFormat="1" ht="22.5" customHeight="1">
      <c r="A42" s="87" t="s">
        <v>207</v>
      </c>
      <c r="B42" s="92" t="s">
        <v>354</v>
      </c>
      <c r="C42" s="87">
        <v>2</v>
      </c>
      <c r="D42" s="87"/>
      <c r="E42" s="87">
        <v>1</v>
      </c>
      <c r="F42" s="92" t="s">
        <v>88</v>
      </c>
      <c r="G42" s="87"/>
    </row>
    <row r="43" spans="1:7" s="50" customFormat="1" ht="51">
      <c r="A43" s="87" t="s">
        <v>208</v>
      </c>
      <c r="B43" s="92" t="s">
        <v>89</v>
      </c>
      <c r="C43" s="87">
        <v>2</v>
      </c>
      <c r="D43" s="87"/>
      <c r="E43" s="87">
        <v>1</v>
      </c>
      <c r="F43" s="92" t="s">
        <v>88</v>
      </c>
      <c r="G43" s="87"/>
    </row>
    <row r="44" spans="1:7" s="50" customFormat="1" ht="51">
      <c r="A44" s="87" t="s">
        <v>336</v>
      </c>
      <c r="B44" s="92" t="s">
        <v>90</v>
      </c>
      <c r="C44" s="87">
        <v>2</v>
      </c>
      <c r="D44" s="87"/>
      <c r="E44" s="87">
        <v>1</v>
      </c>
      <c r="F44" s="92" t="s">
        <v>88</v>
      </c>
      <c r="G44" s="87"/>
    </row>
    <row r="45" spans="1:7" s="50" customFormat="1" ht="51">
      <c r="A45" s="87" t="s">
        <v>337</v>
      </c>
      <c r="B45" s="92" t="s">
        <v>91</v>
      </c>
      <c r="C45" s="87">
        <v>2</v>
      </c>
      <c r="D45" s="87"/>
      <c r="E45" s="87">
        <v>1</v>
      </c>
      <c r="F45" s="92" t="s">
        <v>88</v>
      </c>
      <c r="G45" s="87"/>
    </row>
    <row r="46" spans="1:7" s="50" customFormat="1" ht="51">
      <c r="A46" s="93" t="s">
        <v>193</v>
      </c>
      <c r="B46" s="92" t="s">
        <v>92</v>
      </c>
      <c r="C46" s="87">
        <v>2</v>
      </c>
      <c r="D46" s="87"/>
      <c r="E46" s="87">
        <v>1</v>
      </c>
      <c r="F46" s="92" t="s">
        <v>88</v>
      </c>
      <c r="G46" s="87"/>
    </row>
    <row r="47" spans="1:7" s="50" customFormat="1" ht="51">
      <c r="A47" s="93" t="s">
        <v>142</v>
      </c>
      <c r="B47" s="92" t="s">
        <v>93</v>
      </c>
      <c r="C47" s="87">
        <v>2</v>
      </c>
      <c r="D47" s="87"/>
      <c r="E47" s="87">
        <v>1</v>
      </c>
      <c r="F47" s="92" t="s">
        <v>88</v>
      </c>
      <c r="G47" s="87"/>
    </row>
    <row r="48" spans="1:7" s="50" customFormat="1" ht="51">
      <c r="A48" s="93" t="s">
        <v>138</v>
      </c>
      <c r="B48" s="92" t="s">
        <v>94</v>
      </c>
      <c r="C48" s="87">
        <v>2</v>
      </c>
      <c r="D48" s="87"/>
      <c r="E48" s="87">
        <v>1</v>
      </c>
      <c r="F48" s="92" t="s">
        <v>88</v>
      </c>
      <c r="G48" s="87"/>
    </row>
    <row r="49" spans="1:7" s="50" customFormat="1" ht="51">
      <c r="A49" s="93" t="s">
        <v>139</v>
      </c>
      <c r="B49" s="92" t="s">
        <v>95</v>
      </c>
      <c r="C49" s="87">
        <v>2</v>
      </c>
      <c r="D49" s="87"/>
      <c r="E49" s="87">
        <v>1</v>
      </c>
      <c r="F49" s="92" t="s">
        <v>88</v>
      </c>
      <c r="G49" s="87"/>
    </row>
    <row r="50" spans="1:7" s="50" customFormat="1" ht="51">
      <c r="A50" s="93" t="s">
        <v>285</v>
      </c>
      <c r="B50" s="92" t="s">
        <v>96</v>
      </c>
      <c r="C50" s="87">
        <v>2</v>
      </c>
      <c r="D50" s="87"/>
      <c r="E50" s="87">
        <v>1</v>
      </c>
      <c r="F50" s="92" t="s">
        <v>88</v>
      </c>
      <c r="G50" s="87"/>
    </row>
    <row r="51" spans="1:7" s="50" customFormat="1" ht="51">
      <c r="A51" s="93" t="s">
        <v>338</v>
      </c>
      <c r="B51" s="92" t="s">
        <v>97</v>
      </c>
      <c r="C51" s="87">
        <v>2</v>
      </c>
      <c r="D51" s="87"/>
      <c r="E51" s="87">
        <v>1</v>
      </c>
      <c r="F51" s="92" t="s">
        <v>88</v>
      </c>
      <c r="G51" s="87"/>
    </row>
    <row r="52" spans="1:7" s="50" customFormat="1" ht="63.75">
      <c r="A52" s="93" t="s">
        <v>339</v>
      </c>
      <c r="B52" s="92" t="s">
        <v>98</v>
      </c>
      <c r="C52" s="87">
        <v>2</v>
      </c>
      <c r="D52" s="87"/>
      <c r="E52" s="87">
        <v>1</v>
      </c>
      <c r="F52" s="92" t="s">
        <v>88</v>
      </c>
      <c r="G52" s="87"/>
    </row>
    <row r="53" spans="1:7" s="50" customFormat="1" ht="51">
      <c r="A53" s="93" t="s">
        <v>340</v>
      </c>
      <c r="B53" s="92" t="s">
        <v>99</v>
      </c>
      <c r="C53" s="87">
        <v>2</v>
      </c>
      <c r="D53" s="87"/>
      <c r="E53" s="87">
        <v>1</v>
      </c>
      <c r="F53" s="92" t="s">
        <v>88</v>
      </c>
      <c r="G53" s="87"/>
    </row>
    <row r="54" spans="1:7" s="50" customFormat="1" ht="51">
      <c r="A54" s="93" t="s">
        <v>341</v>
      </c>
      <c r="B54" s="92" t="s">
        <v>100</v>
      </c>
      <c r="C54" s="87">
        <v>2</v>
      </c>
      <c r="D54" s="87"/>
      <c r="E54" s="87">
        <v>1</v>
      </c>
      <c r="F54" s="92" t="s">
        <v>88</v>
      </c>
      <c r="G54" s="87"/>
    </row>
    <row r="55" spans="1:7" s="50" customFormat="1" ht="51">
      <c r="A55" s="93" t="s">
        <v>357</v>
      </c>
      <c r="B55" s="94" t="s">
        <v>101</v>
      </c>
      <c r="C55" s="87">
        <v>2</v>
      </c>
      <c r="D55" s="87"/>
      <c r="E55" s="87">
        <v>1</v>
      </c>
      <c r="F55" s="92" t="s">
        <v>88</v>
      </c>
      <c r="G55" s="87"/>
    </row>
    <row r="56" spans="1:7" s="50" customFormat="1" ht="51">
      <c r="A56" s="93" t="s">
        <v>359</v>
      </c>
      <c r="B56" s="94" t="s">
        <v>102</v>
      </c>
      <c r="C56" s="87">
        <v>2</v>
      </c>
      <c r="D56" s="87"/>
      <c r="E56" s="87">
        <v>1</v>
      </c>
      <c r="F56" s="92" t="s">
        <v>88</v>
      </c>
      <c r="G56" s="87"/>
    </row>
  </sheetData>
  <sheetProtection/>
  <mergeCells count="8">
    <mergeCell ref="C40:D40"/>
    <mergeCell ref="E40:G40"/>
    <mergeCell ref="C17:D17"/>
    <mergeCell ref="E17:G17"/>
    <mergeCell ref="B20:G20"/>
    <mergeCell ref="B24:G24"/>
    <mergeCell ref="B29:G29"/>
    <mergeCell ref="A36:G36"/>
  </mergeCells>
  <printOptions/>
  <pageMargins left="0.3937007874015748" right="0.3937007874015748" top="0.3937007874015748" bottom="0.3937007874015748" header="0" footer="0"/>
  <pageSetup fitToHeight="1" fitToWidth="1" horizontalDpi="600" verticalDpi="600" orientation="portrait" paperSize="9" scale="14" r:id="rId1"/>
</worksheet>
</file>

<file path=xl/worksheets/sheet9.xml><?xml version="1.0" encoding="utf-8"?>
<worksheet xmlns="http://schemas.openxmlformats.org/spreadsheetml/2006/main" xmlns:r="http://schemas.openxmlformats.org/officeDocument/2006/relationships">
  <sheetPr>
    <pageSetUpPr fitToPage="1"/>
  </sheetPr>
  <dimension ref="A1:G58"/>
  <sheetViews>
    <sheetView tabSelected="1" zoomScale="96" zoomScaleNormal="96" zoomScalePageLayoutView="78" workbookViewId="0" topLeftCell="A3">
      <selection activeCell="C4" sqref="C4"/>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2" t="s">
        <v>103</v>
      </c>
      <c r="E1" s="77" t="s">
        <v>104</v>
      </c>
      <c r="F1" s="22"/>
      <c r="G1" s="14"/>
    </row>
    <row r="2" spans="6:7" ht="15.75">
      <c r="F2" s="11"/>
      <c r="G2" s="14"/>
    </row>
    <row r="3" spans="1:7" ht="47.25">
      <c r="A3" s="4" t="s">
        <v>132</v>
      </c>
      <c r="B3" s="4" t="s">
        <v>136</v>
      </c>
      <c r="C3" s="4" t="s">
        <v>288</v>
      </c>
      <c r="D3" s="26" t="s">
        <v>223</v>
      </c>
      <c r="E3" s="4" t="s">
        <v>136</v>
      </c>
      <c r="F3" s="4" t="s">
        <v>289</v>
      </c>
      <c r="G3" s="26" t="s">
        <v>225</v>
      </c>
    </row>
    <row r="4" spans="1:7" s="12" customFormat="1" ht="38.25">
      <c r="A4" s="2" t="s">
        <v>133</v>
      </c>
      <c r="B4" s="13" t="s">
        <v>151</v>
      </c>
      <c r="C4" s="132" t="s">
        <v>573</v>
      </c>
      <c r="D4" s="15" t="s">
        <v>238</v>
      </c>
      <c r="E4" s="13" t="s">
        <v>151</v>
      </c>
      <c r="F4" s="13" t="str">
        <f>C4</f>
        <v>Кадастровый паспорт здания, строения, сооружения</v>
      </c>
      <c r="G4" s="15" t="s">
        <v>238</v>
      </c>
    </row>
    <row r="5" spans="1:7" ht="76.5">
      <c r="A5" s="2" t="s">
        <v>134</v>
      </c>
      <c r="B5" s="13" t="s">
        <v>156</v>
      </c>
      <c r="C5" s="58" t="s">
        <v>479</v>
      </c>
      <c r="D5" s="15" t="s">
        <v>220</v>
      </c>
      <c r="E5" s="13" t="s">
        <v>198</v>
      </c>
      <c r="F5" s="13" t="s">
        <v>351</v>
      </c>
      <c r="G5" s="15" t="s">
        <v>220</v>
      </c>
    </row>
    <row r="6" spans="1:7" ht="76.5">
      <c r="A6" s="2" t="s">
        <v>141</v>
      </c>
      <c r="B6" s="13" t="s">
        <v>190</v>
      </c>
      <c r="C6" s="13" t="s">
        <v>480</v>
      </c>
      <c r="D6" s="15" t="s">
        <v>220</v>
      </c>
      <c r="E6" s="13" t="s">
        <v>199</v>
      </c>
      <c r="F6" s="58" t="s">
        <v>479</v>
      </c>
      <c r="G6" s="15" t="s">
        <v>220</v>
      </c>
    </row>
    <row r="7" spans="1:7" ht="166.5" customHeight="1">
      <c r="A7" s="2" t="s">
        <v>135</v>
      </c>
      <c r="B7" s="13" t="s">
        <v>191</v>
      </c>
      <c r="C7" s="13" t="s">
        <v>539</v>
      </c>
      <c r="D7" s="15" t="s">
        <v>220</v>
      </c>
      <c r="E7" s="48"/>
      <c r="F7" s="83"/>
      <c r="G7" s="83"/>
    </row>
    <row r="8" spans="1:7" ht="409.5" customHeight="1">
      <c r="A8" s="2" t="s">
        <v>193</v>
      </c>
      <c r="B8" s="13" t="s">
        <v>192</v>
      </c>
      <c r="C8" s="13" t="s">
        <v>189</v>
      </c>
      <c r="D8" s="15" t="s">
        <v>220</v>
      </c>
      <c r="E8" s="48"/>
      <c r="F8" s="83"/>
      <c r="G8" s="83"/>
    </row>
    <row r="9" spans="1:7" ht="85.5" customHeight="1">
      <c r="A9" s="2" t="s">
        <v>142</v>
      </c>
      <c r="B9" s="13" t="s">
        <v>155</v>
      </c>
      <c r="C9" s="132" t="s">
        <v>572</v>
      </c>
      <c r="D9" s="15" t="s">
        <v>238</v>
      </c>
      <c r="E9" s="13" t="s">
        <v>200</v>
      </c>
      <c r="F9" s="27" t="str">
        <f>C9</f>
        <v>Кадастровый паспорт земельного участка, в котором содержится описание всех частей земельного участка, занятых объектами недвижимости</v>
      </c>
      <c r="G9" s="15" t="s">
        <v>238</v>
      </c>
    </row>
    <row r="10" spans="1:7" ht="63.75">
      <c r="A10" s="2" t="s">
        <v>138</v>
      </c>
      <c r="B10" s="13" t="s">
        <v>222</v>
      </c>
      <c r="C10" s="13" t="s">
        <v>326</v>
      </c>
      <c r="D10" s="15" t="s">
        <v>221</v>
      </c>
      <c r="E10" s="27" t="s">
        <v>226</v>
      </c>
      <c r="F10" s="27" t="s">
        <v>326</v>
      </c>
      <c r="G10" s="15" t="s">
        <v>221</v>
      </c>
    </row>
    <row r="11" spans="1:7" s="17" customFormat="1" ht="127.5">
      <c r="A11" s="2" t="s">
        <v>139</v>
      </c>
      <c r="B11" s="13" t="s">
        <v>233</v>
      </c>
      <c r="C11" s="13">
        <v>1.2</v>
      </c>
      <c r="D11" s="15" t="s">
        <v>291</v>
      </c>
      <c r="E11" s="27" t="s">
        <v>235</v>
      </c>
      <c r="F11" s="27">
        <v>1</v>
      </c>
      <c r="G11" s="15" t="s">
        <v>291</v>
      </c>
    </row>
    <row r="12" spans="1:7" s="17" customFormat="1" ht="76.5">
      <c r="A12" s="2" t="s">
        <v>137</v>
      </c>
      <c r="B12" s="13" t="s">
        <v>234</v>
      </c>
      <c r="C12" s="13"/>
      <c r="D12" s="15" t="s">
        <v>292</v>
      </c>
      <c r="E12" s="27" t="s">
        <v>236</v>
      </c>
      <c r="F12" s="27"/>
      <c r="G12" s="15" t="s">
        <v>292</v>
      </c>
    </row>
    <row r="13" spans="1:7" s="17" customFormat="1" ht="51">
      <c r="A13" s="2" t="s">
        <v>285</v>
      </c>
      <c r="B13" s="13" t="s">
        <v>232</v>
      </c>
      <c r="C13" s="13" t="s">
        <v>325</v>
      </c>
      <c r="D13" s="15" t="s">
        <v>286</v>
      </c>
      <c r="E13" s="27" t="s">
        <v>224</v>
      </c>
      <c r="F13" s="116" t="s">
        <v>325</v>
      </c>
      <c r="G13" s="15" t="s">
        <v>250</v>
      </c>
    </row>
    <row r="14" spans="1:7" s="17" customFormat="1" ht="15">
      <c r="A14" s="41"/>
      <c r="B14" s="40"/>
      <c r="C14" s="40"/>
      <c r="D14" s="20"/>
      <c r="E14" s="19"/>
      <c r="F14" s="20"/>
      <c r="G14" s="20"/>
    </row>
    <row r="15" spans="1:7" s="17" customFormat="1" ht="15">
      <c r="A15" s="22" t="s">
        <v>105</v>
      </c>
      <c r="B15" s="49"/>
      <c r="C15" s="49"/>
      <c r="D15" s="50"/>
      <c r="E15" s="50"/>
      <c r="F15" s="22"/>
      <c r="G15" s="49"/>
    </row>
    <row r="16" spans="1:7" s="17" customFormat="1" ht="15">
      <c r="A16" s="18"/>
      <c r="B16" s="19"/>
      <c r="C16" s="19"/>
      <c r="D16" s="19"/>
      <c r="E16" s="19"/>
      <c r="F16" s="19"/>
      <c r="G16" s="19"/>
    </row>
    <row r="17" spans="1:7" s="17" customFormat="1" ht="47.25">
      <c r="A17" s="4" t="s">
        <v>132</v>
      </c>
      <c r="B17" s="4" t="s">
        <v>194</v>
      </c>
      <c r="C17" s="145" t="s">
        <v>195</v>
      </c>
      <c r="D17" s="148"/>
      <c r="E17" s="145" t="s">
        <v>253</v>
      </c>
      <c r="F17" s="167"/>
      <c r="G17" s="148"/>
    </row>
    <row r="18" spans="1:7" ht="178.5">
      <c r="A18" s="2"/>
      <c r="B18" s="15" t="s">
        <v>541</v>
      </c>
      <c r="C18" s="15" t="s">
        <v>202</v>
      </c>
      <c r="D18" s="15" t="s">
        <v>218</v>
      </c>
      <c r="E18" s="15" t="s">
        <v>542</v>
      </c>
      <c r="F18" s="15" t="s">
        <v>197</v>
      </c>
      <c r="G18" s="15" t="s">
        <v>219</v>
      </c>
    </row>
    <row r="19" spans="1:7" ht="25.5">
      <c r="A19" s="117" t="s">
        <v>207</v>
      </c>
      <c r="B19" s="116" t="s">
        <v>71</v>
      </c>
      <c r="C19" s="118">
        <v>2</v>
      </c>
      <c r="D19" s="119"/>
      <c r="E19" s="116">
        <v>1</v>
      </c>
      <c r="F19" s="120"/>
      <c r="G19" s="120"/>
    </row>
    <row r="20" spans="1:7" ht="15">
      <c r="A20" s="121" t="s">
        <v>208</v>
      </c>
      <c r="B20" s="177" t="s">
        <v>72</v>
      </c>
      <c r="C20" s="178"/>
      <c r="D20" s="178"/>
      <c r="E20" s="178"/>
      <c r="F20" s="178"/>
      <c r="G20" s="179"/>
    </row>
    <row r="21" spans="1:7" ht="15">
      <c r="A21" s="122" t="s">
        <v>380</v>
      </c>
      <c r="B21" s="123" t="s">
        <v>327</v>
      </c>
      <c r="C21" s="118">
        <v>2</v>
      </c>
      <c r="D21" s="119"/>
      <c r="E21" s="116">
        <v>1</v>
      </c>
      <c r="F21" s="120"/>
      <c r="G21" s="120"/>
    </row>
    <row r="22" spans="1:7" ht="15">
      <c r="A22" s="122" t="s">
        <v>382</v>
      </c>
      <c r="B22" s="123" t="s">
        <v>328</v>
      </c>
      <c r="C22" s="118">
        <v>2</v>
      </c>
      <c r="D22" s="119"/>
      <c r="E22" s="116">
        <v>1</v>
      </c>
      <c r="F22" s="120"/>
      <c r="G22" s="120"/>
    </row>
    <row r="23" spans="1:7" ht="15">
      <c r="A23" s="122" t="s">
        <v>383</v>
      </c>
      <c r="B23" s="123" t="s">
        <v>329</v>
      </c>
      <c r="C23" s="118">
        <v>2</v>
      </c>
      <c r="D23" s="119"/>
      <c r="E23" s="116">
        <v>1</v>
      </c>
      <c r="F23" s="120"/>
      <c r="G23" s="120"/>
    </row>
    <row r="24" spans="1:7" ht="15">
      <c r="A24" s="117" t="s">
        <v>384</v>
      </c>
      <c r="B24" s="180" t="s">
        <v>73</v>
      </c>
      <c r="C24" s="181"/>
      <c r="D24" s="181"/>
      <c r="E24" s="181"/>
      <c r="F24" s="181"/>
      <c r="G24" s="182"/>
    </row>
    <row r="25" spans="1:7" ht="15">
      <c r="A25" s="117" t="s">
        <v>74</v>
      </c>
      <c r="B25" s="116" t="s">
        <v>75</v>
      </c>
      <c r="C25" s="118">
        <v>2</v>
      </c>
      <c r="D25" s="119"/>
      <c r="E25" s="116">
        <v>1</v>
      </c>
      <c r="F25" s="120"/>
      <c r="G25" s="120"/>
    </row>
    <row r="26" spans="1:7" ht="15">
      <c r="A26" s="117" t="s">
        <v>76</v>
      </c>
      <c r="B26" s="116" t="s">
        <v>77</v>
      </c>
      <c r="C26" s="118">
        <v>2</v>
      </c>
      <c r="D26" s="119"/>
      <c r="E26" s="116">
        <v>1</v>
      </c>
      <c r="F26" s="120"/>
      <c r="G26" s="120"/>
    </row>
    <row r="27" spans="1:7" ht="15">
      <c r="A27" s="117" t="s">
        <v>78</v>
      </c>
      <c r="B27" s="116" t="s">
        <v>79</v>
      </c>
      <c r="C27" s="118">
        <v>2</v>
      </c>
      <c r="D27" s="119"/>
      <c r="E27" s="116">
        <v>1</v>
      </c>
      <c r="F27" s="120"/>
      <c r="G27" s="120"/>
    </row>
    <row r="28" spans="1:7" ht="15">
      <c r="A28" s="117" t="s">
        <v>80</v>
      </c>
      <c r="B28" s="116" t="s">
        <v>81</v>
      </c>
      <c r="C28" s="118">
        <v>2</v>
      </c>
      <c r="D28" s="119"/>
      <c r="E28" s="116">
        <v>1</v>
      </c>
      <c r="F28" s="120"/>
      <c r="G28" s="120"/>
    </row>
    <row r="29" spans="1:7" ht="15">
      <c r="A29" s="121" t="s">
        <v>336</v>
      </c>
      <c r="B29" s="177" t="s">
        <v>82</v>
      </c>
      <c r="C29" s="178"/>
      <c r="D29" s="178"/>
      <c r="E29" s="178"/>
      <c r="F29" s="178"/>
      <c r="G29" s="179"/>
    </row>
    <row r="30" spans="1:7" ht="15">
      <c r="A30" s="122" t="s">
        <v>391</v>
      </c>
      <c r="B30" s="123" t="s">
        <v>83</v>
      </c>
      <c r="C30" s="118">
        <v>2</v>
      </c>
      <c r="D30" s="119"/>
      <c r="E30" s="116">
        <v>1</v>
      </c>
      <c r="F30" s="120"/>
      <c r="G30" s="120"/>
    </row>
    <row r="31" spans="1:7" ht="15">
      <c r="A31" s="122" t="s">
        <v>393</v>
      </c>
      <c r="B31" s="123" t="s">
        <v>396</v>
      </c>
      <c r="C31" s="118">
        <v>2</v>
      </c>
      <c r="D31" s="119"/>
      <c r="E31" s="116">
        <v>1</v>
      </c>
      <c r="F31" s="120"/>
      <c r="G31" s="120"/>
    </row>
    <row r="32" spans="1:7" ht="15">
      <c r="A32" s="122" t="s">
        <v>395</v>
      </c>
      <c r="B32" s="123" t="s">
        <v>394</v>
      </c>
      <c r="C32" s="118">
        <v>2</v>
      </c>
      <c r="D32" s="119"/>
      <c r="E32" s="116">
        <v>1</v>
      </c>
      <c r="F32" s="120"/>
      <c r="G32" s="120"/>
    </row>
    <row r="33" spans="1:7" ht="25.5">
      <c r="A33" s="117" t="s">
        <v>397</v>
      </c>
      <c r="B33" s="123" t="s">
        <v>84</v>
      </c>
      <c r="C33" s="118">
        <v>2</v>
      </c>
      <c r="D33" s="119"/>
      <c r="E33" s="116">
        <v>1</v>
      </c>
      <c r="F33" s="120"/>
      <c r="G33" s="120"/>
    </row>
    <row r="34" spans="1:7" ht="25.5">
      <c r="A34" s="117" t="s">
        <v>398</v>
      </c>
      <c r="B34" s="116" t="s">
        <v>85</v>
      </c>
      <c r="C34" s="118">
        <v>2</v>
      </c>
      <c r="D34" s="119"/>
      <c r="E34" s="116">
        <v>1</v>
      </c>
      <c r="F34" s="120"/>
      <c r="G34" s="120"/>
    </row>
    <row r="35" spans="1:7" ht="15">
      <c r="A35" s="117" t="s">
        <v>399</v>
      </c>
      <c r="B35" s="116" t="s">
        <v>86</v>
      </c>
      <c r="C35" s="118">
        <v>2</v>
      </c>
      <c r="D35" s="119"/>
      <c r="E35" s="116">
        <v>1</v>
      </c>
      <c r="F35" s="120"/>
      <c r="G35" s="120"/>
    </row>
    <row r="36" spans="1:7" ht="15">
      <c r="A36" s="183" t="s">
        <v>87</v>
      </c>
      <c r="B36" s="183"/>
      <c r="C36" s="183"/>
      <c r="D36" s="183"/>
      <c r="E36" s="183"/>
      <c r="F36" s="183"/>
      <c r="G36" s="183"/>
    </row>
    <row r="37" spans="1:7" ht="15">
      <c r="A37" s="124"/>
      <c r="B37" s="124"/>
      <c r="C37" s="124"/>
      <c r="D37" s="124"/>
      <c r="E37" s="124"/>
      <c r="F37" s="124"/>
      <c r="G37" s="124"/>
    </row>
    <row r="38" spans="1:7" ht="15">
      <c r="A38" s="22" t="s">
        <v>106</v>
      </c>
      <c r="B38" s="19"/>
      <c r="C38" s="19"/>
      <c r="D38" s="19"/>
      <c r="E38" s="19"/>
      <c r="F38" s="20"/>
      <c r="G38" s="20"/>
    </row>
    <row r="39" spans="1:7" ht="15">
      <c r="A39" s="18"/>
      <c r="B39" s="19"/>
      <c r="C39" s="19"/>
      <c r="D39" s="19"/>
      <c r="E39" s="19"/>
      <c r="F39" s="19"/>
      <c r="G39" s="19"/>
    </row>
    <row r="40" spans="1:7" ht="63">
      <c r="A40" s="4" t="s">
        <v>132</v>
      </c>
      <c r="B40" s="4" t="s">
        <v>240</v>
      </c>
      <c r="C40" s="145" t="s">
        <v>195</v>
      </c>
      <c r="D40" s="148"/>
      <c r="E40" s="164" t="s">
        <v>252</v>
      </c>
      <c r="F40" s="165"/>
      <c r="G40" s="166"/>
    </row>
    <row r="41" spans="1:7" ht="140.25">
      <c r="A41" s="2"/>
      <c r="B41" s="15" t="s">
        <v>201</v>
      </c>
      <c r="C41" s="15" t="s">
        <v>227</v>
      </c>
      <c r="D41" s="15" t="s">
        <v>218</v>
      </c>
      <c r="E41" s="15" t="s">
        <v>261</v>
      </c>
      <c r="F41" s="15" t="s">
        <v>262</v>
      </c>
      <c r="G41" s="15" t="s">
        <v>251</v>
      </c>
    </row>
    <row r="42" spans="1:7" ht="51">
      <c r="A42" s="121" t="s">
        <v>207</v>
      </c>
      <c r="B42" s="118" t="s">
        <v>354</v>
      </c>
      <c r="C42" s="118">
        <v>2</v>
      </c>
      <c r="D42" s="118"/>
      <c r="E42" s="118">
        <v>1</v>
      </c>
      <c r="F42" s="118" t="s">
        <v>88</v>
      </c>
      <c r="G42" s="118"/>
    </row>
    <row r="43" spans="1:7" ht="51">
      <c r="A43" s="121" t="s">
        <v>208</v>
      </c>
      <c r="B43" s="118" t="s">
        <v>107</v>
      </c>
      <c r="C43" s="118">
        <v>2</v>
      </c>
      <c r="D43" s="118"/>
      <c r="E43" s="118">
        <v>1</v>
      </c>
      <c r="F43" s="118" t="s">
        <v>88</v>
      </c>
      <c r="G43" s="118"/>
    </row>
    <row r="44" spans="1:7" ht="51">
      <c r="A44" s="121" t="s">
        <v>336</v>
      </c>
      <c r="B44" s="118" t="s">
        <v>108</v>
      </c>
      <c r="C44" s="118">
        <v>2</v>
      </c>
      <c r="D44" s="118"/>
      <c r="E44" s="118">
        <v>1</v>
      </c>
      <c r="F44" s="118" t="s">
        <v>88</v>
      </c>
      <c r="G44" s="118"/>
    </row>
    <row r="45" spans="1:7" ht="51">
      <c r="A45" s="121" t="s">
        <v>337</v>
      </c>
      <c r="B45" s="118" t="s">
        <v>91</v>
      </c>
      <c r="C45" s="118">
        <v>2</v>
      </c>
      <c r="D45" s="118"/>
      <c r="E45" s="118">
        <v>1</v>
      </c>
      <c r="F45" s="118" t="s">
        <v>88</v>
      </c>
      <c r="G45" s="118"/>
    </row>
    <row r="46" spans="1:7" ht="51">
      <c r="A46" s="121" t="s">
        <v>193</v>
      </c>
      <c r="B46" s="118" t="s">
        <v>92</v>
      </c>
      <c r="C46" s="118">
        <v>2</v>
      </c>
      <c r="D46" s="118"/>
      <c r="E46" s="118">
        <v>1</v>
      </c>
      <c r="F46" s="118" t="s">
        <v>88</v>
      </c>
      <c r="G46" s="118"/>
    </row>
    <row r="47" spans="1:7" ht="51">
      <c r="A47" s="121" t="s">
        <v>142</v>
      </c>
      <c r="B47" s="118" t="s">
        <v>93</v>
      </c>
      <c r="C47" s="118">
        <v>2</v>
      </c>
      <c r="D47" s="118"/>
      <c r="E47" s="118">
        <v>1</v>
      </c>
      <c r="F47" s="118" t="s">
        <v>88</v>
      </c>
      <c r="G47" s="118"/>
    </row>
    <row r="48" spans="1:7" ht="51">
      <c r="A48" s="121" t="s">
        <v>138</v>
      </c>
      <c r="B48" s="125" t="s">
        <v>94</v>
      </c>
      <c r="C48" s="118">
        <v>2</v>
      </c>
      <c r="D48" s="118"/>
      <c r="E48" s="118">
        <v>1</v>
      </c>
      <c r="F48" s="118" t="s">
        <v>88</v>
      </c>
      <c r="G48" s="118"/>
    </row>
    <row r="49" spans="1:7" ht="51">
      <c r="A49" s="121" t="s">
        <v>139</v>
      </c>
      <c r="B49" s="118" t="s">
        <v>109</v>
      </c>
      <c r="C49" s="118">
        <v>2</v>
      </c>
      <c r="D49" s="118"/>
      <c r="E49" s="118">
        <v>1</v>
      </c>
      <c r="F49" s="118" t="s">
        <v>88</v>
      </c>
      <c r="G49" s="118"/>
    </row>
    <row r="50" spans="1:7" ht="51">
      <c r="A50" s="121" t="s">
        <v>285</v>
      </c>
      <c r="B50" s="118" t="s">
        <v>110</v>
      </c>
      <c r="C50" s="118">
        <v>2</v>
      </c>
      <c r="D50" s="118"/>
      <c r="E50" s="118">
        <v>1</v>
      </c>
      <c r="F50" s="118" t="s">
        <v>88</v>
      </c>
      <c r="G50" s="118"/>
    </row>
    <row r="51" spans="1:7" ht="51">
      <c r="A51" s="121" t="s">
        <v>338</v>
      </c>
      <c r="B51" s="118" t="s">
        <v>97</v>
      </c>
      <c r="C51" s="118">
        <v>2</v>
      </c>
      <c r="D51" s="118"/>
      <c r="E51" s="118">
        <v>1</v>
      </c>
      <c r="F51" s="118" t="s">
        <v>88</v>
      </c>
      <c r="G51" s="118"/>
    </row>
    <row r="52" spans="1:7" ht="51">
      <c r="A52" s="121" t="s">
        <v>339</v>
      </c>
      <c r="B52" s="118" t="s">
        <v>111</v>
      </c>
      <c r="C52" s="118">
        <v>2</v>
      </c>
      <c r="D52" s="118"/>
      <c r="E52" s="118">
        <v>1</v>
      </c>
      <c r="F52" s="118" t="s">
        <v>88</v>
      </c>
      <c r="G52" s="118"/>
    </row>
    <row r="53" spans="1:7" ht="51">
      <c r="A53" s="126" t="s">
        <v>340</v>
      </c>
      <c r="B53" s="127" t="s">
        <v>112</v>
      </c>
      <c r="C53" s="118">
        <v>2</v>
      </c>
      <c r="D53" s="118"/>
      <c r="E53" s="118">
        <v>1</v>
      </c>
      <c r="F53" s="118" t="s">
        <v>88</v>
      </c>
      <c r="G53" s="118"/>
    </row>
    <row r="54" spans="1:7" ht="51">
      <c r="A54" s="126" t="s">
        <v>341</v>
      </c>
      <c r="B54" s="127" t="s">
        <v>113</v>
      </c>
      <c r="C54" s="118">
        <v>2</v>
      </c>
      <c r="D54" s="118"/>
      <c r="E54" s="118">
        <v>1</v>
      </c>
      <c r="F54" s="118" t="s">
        <v>88</v>
      </c>
      <c r="G54" s="118"/>
    </row>
    <row r="55" spans="1:7" ht="51">
      <c r="A55" s="126" t="s">
        <v>357</v>
      </c>
      <c r="B55" s="127" t="s">
        <v>114</v>
      </c>
      <c r="C55" s="118">
        <v>2</v>
      </c>
      <c r="D55" s="118"/>
      <c r="E55" s="118">
        <v>1</v>
      </c>
      <c r="F55" s="118" t="s">
        <v>88</v>
      </c>
      <c r="G55" s="118"/>
    </row>
    <row r="56" spans="1:7" ht="51">
      <c r="A56" s="126" t="s">
        <v>359</v>
      </c>
      <c r="B56" s="127" t="s">
        <v>102</v>
      </c>
      <c r="C56" s="118">
        <v>2</v>
      </c>
      <c r="D56" s="118"/>
      <c r="E56" s="118">
        <v>1</v>
      </c>
      <c r="F56" s="118" t="s">
        <v>88</v>
      </c>
      <c r="G56" s="118"/>
    </row>
    <row r="57" spans="1:7" ht="51">
      <c r="A57" s="126" t="s">
        <v>365</v>
      </c>
      <c r="B57" s="127" t="s">
        <v>115</v>
      </c>
      <c r="C57" s="118">
        <v>2</v>
      </c>
      <c r="D57" s="118"/>
      <c r="E57" s="118">
        <v>1</v>
      </c>
      <c r="F57" s="118" t="s">
        <v>88</v>
      </c>
      <c r="G57" s="118"/>
    </row>
    <row r="58" spans="1:7" ht="51">
      <c r="A58" s="126" t="s">
        <v>367</v>
      </c>
      <c r="B58" s="127" t="s">
        <v>116</v>
      </c>
      <c r="C58" s="118">
        <v>2</v>
      </c>
      <c r="D58" s="118"/>
      <c r="E58" s="118">
        <v>1</v>
      </c>
      <c r="F58" s="118" t="s">
        <v>88</v>
      </c>
      <c r="G58" s="118"/>
    </row>
  </sheetData>
  <sheetProtection/>
  <mergeCells count="8">
    <mergeCell ref="C40:D40"/>
    <mergeCell ref="E40:G40"/>
    <mergeCell ref="C17:D17"/>
    <mergeCell ref="E17:G17"/>
    <mergeCell ref="B20:G20"/>
    <mergeCell ref="B24:G24"/>
    <mergeCell ref="B29:G29"/>
    <mergeCell ref="A36:G36"/>
  </mergeCells>
  <printOptions/>
  <pageMargins left="0.3937007874015748" right="0.3937007874015748" top="0.3937007874015748" bottom="0.3937007874015748" header="0" footer="0"/>
  <pageSetup fitToHeight="1" fitToWidth="1" horizontalDpi="600" verticalDpi="600" orientation="portrait" paperSize="9"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Надежда</cp:lastModifiedBy>
  <cp:lastPrinted>2011-06-30T04:26:10Z</cp:lastPrinted>
  <dcterms:created xsi:type="dcterms:W3CDTF">2011-04-01T05:12:32Z</dcterms:created>
  <dcterms:modified xsi:type="dcterms:W3CDTF">2012-03-11T03:03:28Z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